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queryTables/queryTable1.xml" ContentType="application/vnd.openxmlformats-officedocument.spreadsheetml.query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111"/>
  <workbookPr defaultThemeVersion="166925"/>
  <mc:AlternateContent xmlns:mc="http://schemas.openxmlformats.org/markup-compatibility/2006">
    <mc:Choice Requires="x15">
      <x15ac:absPath xmlns:x15ac="http://schemas.microsoft.com/office/spreadsheetml/2010/11/ac" url="/Users/louis/Desktop/"/>
    </mc:Choice>
  </mc:AlternateContent>
  <xr:revisionPtr revIDLastSave="0" documentId="13_ncr:1_{DA51369B-E859-1549-A7F3-613A697A3D2C}" xr6:coauthVersionLast="46" xr6:coauthVersionMax="46" xr10:uidLastSave="{00000000-0000-0000-0000-000000000000}"/>
  <bookViews>
    <workbookView xWindow="9520" yWindow="500" windowWidth="28040" windowHeight="16940" xr2:uid="{9B42229C-2310-9D47-88F5-DA12C916A302}"/>
  </bookViews>
  <sheets>
    <sheet name="Sheet1" sheetId="1" r:id="rId1"/>
    <sheet name="Moneta Money Bank Data" sheetId="2" r:id="rId2"/>
  </sheets>
  <definedNames>
    <definedName name="MONET.PR" localSheetId="1">'Moneta Money Bank Data'!$A$2:$G$61</definedName>
  </definedNames>
  <calcPr calcId="18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9" i="1" l="1"/>
  <c r="C10" i="1" l="1"/>
  <c r="C11" i="1"/>
  <c r="C12" i="1"/>
  <c r="C13" i="1"/>
  <c r="C14" i="1"/>
  <c r="C15" i="1"/>
  <c r="C16" i="1"/>
  <c r="C17" i="1"/>
  <c r="C18" i="1"/>
  <c r="C19" i="1"/>
  <c r="C20" i="1"/>
  <c r="C21" i="1"/>
  <c r="C22" i="1"/>
  <c r="C23" i="1"/>
  <c r="C24" i="1"/>
  <c r="C25" i="1"/>
  <c r="C26" i="1"/>
  <c r="C27" i="1"/>
  <c r="C28" i="1"/>
  <c r="C29" i="1"/>
  <c r="C30" i="1"/>
  <c r="C31" i="1"/>
  <c r="C32" i="1"/>
  <c r="C33" i="1"/>
  <c r="C34" i="1"/>
  <c r="C35" i="1"/>
  <c r="C36" i="1"/>
  <c r="C37" i="1"/>
  <c r="C8" i="1"/>
  <c r="D8" i="1" s="1"/>
  <c r="E8" i="1" s="1"/>
  <c r="B9" i="1" s="1"/>
  <c r="B4" i="1"/>
  <c r="B3" i="1"/>
  <c r="B8" i="1"/>
  <c r="D9" i="1" l="1"/>
  <c r="E9" i="1" s="1"/>
  <c r="I3" i="1"/>
  <c r="AO6" i="1" l="1"/>
  <c r="AO7" i="1"/>
  <c r="AO4" i="1"/>
  <c r="AO5" i="1"/>
  <c r="AO3" i="1"/>
  <c r="B10" i="1" l="1"/>
  <c r="D10" i="1" s="1"/>
  <c r="J3" i="1"/>
  <c r="AP3" i="1" l="1"/>
  <c r="AP7" i="1"/>
  <c r="AP4" i="1"/>
  <c r="AP5" i="1"/>
  <c r="AP6" i="1"/>
  <c r="E10" i="1"/>
  <c r="B11" i="1" l="1"/>
  <c r="K3" i="1"/>
  <c r="AQ6" i="1" l="1"/>
  <c r="AQ3" i="1"/>
  <c r="AQ7" i="1"/>
  <c r="AQ4" i="1"/>
  <c r="AQ5" i="1"/>
  <c r="D11" i="1"/>
  <c r="E11" i="1" s="1"/>
  <c r="B12" i="1" l="1"/>
  <c r="D12" i="1" s="1"/>
  <c r="E12" i="1" s="1"/>
  <c r="L3" i="1"/>
  <c r="AR5" i="1" l="1"/>
  <c r="AR6" i="1"/>
  <c r="AR3" i="1"/>
  <c r="AR7" i="1"/>
  <c r="AR4" i="1"/>
  <c r="B13" i="1"/>
  <c r="D13" i="1" s="1"/>
  <c r="E13" i="1" s="1"/>
  <c r="M3" i="1"/>
  <c r="AS4" i="1" l="1"/>
  <c r="AS5" i="1"/>
  <c r="AS6" i="1"/>
  <c r="AS3" i="1"/>
  <c r="AS7" i="1"/>
  <c r="B14" i="1"/>
  <c r="D14" i="1" s="1"/>
  <c r="E14" i="1" s="1"/>
  <c r="N3" i="1"/>
  <c r="AT3" i="1" l="1"/>
  <c r="AT7" i="1"/>
  <c r="AT4" i="1"/>
  <c r="AT5" i="1"/>
  <c r="AT6" i="1"/>
  <c r="B15" i="1"/>
  <c r="D15" i="1" s="1"/>
  <c r="E15" i="1" s="1"/>
  <c r="O3" i="1"/>
  <c r="AU6" i="1" l="1"/>
  <c r="AU3" i="1"/>
  <c r="AU7" i="1"/>
  <c r="AU4" i="1"/>
  <c r="AU5" i="1"/>
  <c r="B16" i="1"/>
  <c r="D16" i="1" s="1"/>
  <c r="E16" i="1" s="1"/>
  <c r="P3" i="1"/>
  <c r="AV5" i="1" l="1"/>
  <c r="AV6" i="1"/>
  <c r="AV3" i="1"/>
  <c r="AV7" i="1"/>
  <c r="AV4" i="1"/>
  <c r="B17" i="1"/>
  <c r="D17" i="1" s="1"/>
  <c r="E17" i="1" s="1"/>
  <c r="Q3" i="1"/>
  <c r="AW4" i="1" l="1"/>
  <c r="AW5" i="1"/>
  <c r="AW6" i="1"/>
  <c r="AW3" i="1"/>
  <c r="AW7" i="1"/>
  <c r="B18" i="1"/>
  <c r="D18" i="1" s="1"/>
  <c r="E18" i="1" s="1"/>
  <c r="R3" i="1"/>
  <c r="AX3" i="1" l="1"/>
  <c r="AX7" i="1"/>
  <c r="AX4" i="1"/>
  <c r="AX5" i="1"/>
  <c r="AX6" i="1"/>
  <c r="B19" i="1"/>
  <c r="D19" i="1" s="1"/>
  <c r="E19" i="1" s="1"/>
  <c r="S3" i="1"/>
  <c r="AY6" i="1" l="1"/>
  <c r="AY3" i="1"/>
  <c r="AY7" i="1"/>
  <c r="AY4" i="1"/>
  <c r="AY5" i="1"/>
  <c r="B20" i="1"/>
  <c r="D20" i="1" s="1"/>
  <c r="E20" i="1" s="1"/>
  <c r="T3" i="1"/>
  <c r="AZ5" i="1" l="1"/>
  <c r="AZ6" i="1"/>
  <c r="AZ3" i="1"/>
  <c r="AZ7" i="1"/>
  <c r="AZ4" i="1"/>
  <c r="B21" i="1"/>
  <c r="D21" i="1" s="1"/>
  <c r="E21" i="1" s="1"/>
  <c r="U3" i="1"/>
  <c r="BA4" i="1" l="1"/>
  <c r="BA5" i="1"/>
  <c r="BA6" i="1"/>
  <c r="BA3" i="1"/>
  <c r="BA7" i="1"/>
  <c r="B22" i="1"/>
  <c r="D22" i="1" s="1"/>
  <c r="E22" i="1" s="1"/>
  <c r="V3" i="1"/>
  <c r="BB3" i="1" l="1"/>
  <c r="BB7" i="1"/>
  <c r="BB4" i="1"/>
  <c r="BB5" i="1"/>
  <c r="BB6" i="1"/>
  <c r="B23" i="1"/>
  <c r="D23" i="1" s="1"/>
  <c r="E23" i="1" s="1"/>
  <c r="W3" i="1"/>
  <c r="BC6" i="1" l="1"/>
  <c r="BC3" i="1"/>
  <c r="BC7" i="1"/>
  <c r="BC4" i="1"/>
  <c r="BC5" i="1"/>
  <c r="B24" i="1"/>
  <c r="D24" i="1" s="1"/>
  <c r="E24" i="1" s="1"/>
  <c r="X3" i="1"/>
  <c r="BD5" i="1" l="1"/>
  <c r="BD6" i="1"/>
  <c r="BD3" i="1"/>
  <c r="BD7" i="1"/>
  <c r="BD4" i="1"/>
  <c r="B25" i="1"/>
  <c r="D25" i="1" s="1"/>
  <c r="E25" i="1" s="1"/>
  <c r="Y3" i="1"/>
  <c r="BE4" i="1" l="1"/>
  <c r="BE5" i="1"/>
  <c r="BE6" i="1"/>
  <c r="BE3" i="1"/>
  <c r="BE7" i="1"/>
  <c r="B26" i="1"/>
  <c r="D26" i="1" s="1"/>
  <c r="E26" i="1" s="1"/>
  <c r="Z3" i="1"/>
  <c r="BF3" i="1" l="1"/>
  <c r="BF7" i="1"/>
  <c r="BF4" i="1"/>
  <c r="BF5" i="1"/>
  <c r="BF6" i="1"/>
  <c r="B27" i="1"/>
  <c r="D27" i="1" s="1"/>
  <c r="E27" i="1" s="1"/>
  <c r="AA3" i="1"/>
  <c r="BG6" i="1" l="1"/>
  <c r="BG3" i="1"/>
  <c r="BG7" i="1"/>
  <c r="BG4" i="1"/>
  <c r="BG5" i="1"/>
  <c r="B28" i="1"/>
  <c r="D28" i="1" s="1"/>
  <c r="E28" i="1" s="1"/>
  <c r="AB3" i="1"/>
  <c r="BH5" i="1" l="1"/>
  <c r="BH6" i="1"/>
  <c r="BH3" i="1"/>
  <c r="BH7" i="1"/>
  <c r="BH4" i="1"/>
  <c r="B29" i="1"/>
  <c r="D29" i="1" s="1"/>
  <c r="E29" i="1" s="1"/>
  <c r="AC3" i="1"/>
  <c r="BI4" i="1" l="1"/>
  <c r="BI5" i="1"/>
  <c r="BI6" i="1"/>
  <c r="BI3" i="1"/>
  <c r="BI7" i="1"/>
  <c r="B30" i="1"/>
  <c r="AD3" i="1"/>
  <c r="BJ3" i="1" l="1"/>
  <c r="BJ7" i="1"/>
  <c r="BJ4" i="1"/>
  <c r="BJ5" i="1"/>
  <c r="BJ6" i="1"/>
  <c r="D30" i="1"/>
  <c r="E30" i="1" s="1"/>
  <c r="B31" i="1" l="1"/>
  <c r="AE3" i="1"/>
  <c r="BK6" i="1" l="1"/>
  <c r="BK3" i="1"/>
  <c r="BK7" i="1"/>
  <c r="BK4" i="1"/>
  <c r="BK5" i="1"/>
  <c r="D31" i="1"/>
  <c r="E31" i="1" s="1"/>
  <c r="B32" i="1" l="1"/>
  <c r="AF3" i="1"/>
  <c r="BL5" i="1" l="1"/>
  <c r="BL6" i="1"/>
  <c r="BL3" i="1"/>
  <c r="BL7" i="1"/>
  <c r="BL4" i="1"/>
  <c r="D32" i="1"/>
  <c r="E32" i="1" s="1"/>
  <c r="B33" i="1" l="1"/>
  <c r="D33" i="1" s="1"/>
  <c r="E33" i="1" s="1"/>
  <c r="AG3" i="1"/>
  <c r="BM4" i="1" l="1"/>
  <c r="BM5" i="1"/>
  <c r="BM6" i="1"/>
  <c r="BM3" i="1"/>
  <c r="BM7" i="1"/>
  <c r="B34" i="1"/>
  <c r="D34" i="1" s="1"/>
  <c r="E34" i="1" s="1"/>
  <c r="AH3" i="1"/>
  <c r="BN3" i="1" l="1"/>
  <c r="BN7" i="1"/>
  <c r="BN4" i="1"/>
  <c r="BN5" i="1"/>
  <c r="BN6" i="1"/>
  <c r="B35" i="1"/>
  <c r="D35" i="1" s="1"/>
  <c r="E35" i="1" s="1"/>
  <c r="AI3" i="1"/>
  <c r="BO6" i="1" l="1"/>
  <c r="BO3" i="1"/>
  <c r="BO7" i="1"/>
  <c r="BO4" i="1"/>
  <c r="BO5" i="1"/>
  <c r="B36" i="1"/>
  <c r="D36" i="1" s="1"/>
  <c r="E36" i="1" s="1"/>
  <c r="AJ3" i="1"/>
  <c r="BP5" i="1" l="1"/>
  <c r="BP6" i="1"/>
  <c r="BP3" i="1"/>
  <c r="BP7" i="1"/>
  <c r="BP4" i="1"/>
  <c r="B37" i="1"/>
  <c r="D37" i="1" s="1"/>
  <c r="AK3" i="1"/>
  <c r="BQ4" i="1" l="1"/>
  <c r="BQ5" i="1"/>
  <c r="BQ6" i="1"/>
  <c r="BQ3" i="1"/>
  <c r="BQ7" i="1"/>
  <c r="E37" i="1"/>
  <c r="AL3" i="1" s="1"/>
  <c r="BR3" i="1" l="1"/>
  <c r="BR7" i="1"/>
  <c r="BR4" i="1"/>
  <c r="BR5" i="1"/>
  <c r="BR6" i="1"/>
  <c r="M4" i="2" l="1"/>
  <c r="M3" i="2"/>
  <c r="I5" i="2"/>
  <c r="I6" i="2"/>
  <c r="I7" i="2"/>
  <c r="I8" i="2"/>
  <c r="I9" i="2"/>
  <c r="I10" i="2"/>
  <c r="I11" i="2"/>
  <c r="I12" i="2"/>
  <c r="I13" i="2"/>
  <c r="I14" i="2"/>
  <c r="I15" i="2"/>
  <c r="I16" i="2"/>
  <c r="I17" i="2"/>
  <c r="I18" i="2"/>
  <c r="I19" i="2"/>
  <c r="I20" i="2"/>
  <c r="I21" i="2"/>
  <c r="I22" i="2"/>
  <c r="I23" i="2"/>
  <c r="I24" i="2"/>
  <c r="I25" i="2"/>
  <c r="I26" i="2"/>
  <c r="I27" i="2"/>
  <c r="I28" i="2"/>
  <c r="I29" i="2"/>
  <c r="I30" i="2"/>
  <c r="I31" i="2"/>
  <c r="I32" i="2"/>
  <c r="I33" i="2"/>
  <c r="I34" i="2"/>
  <c r="I35" i="2"/>
  <c r="I36" i="2"/>
  <c r="I37" i="2"/>
  <c r="I38" i="2"/>
  <c r="I39" i="2"/>
  <c r="I40" i="2"/>
  <c r="I41" i="2"/>
  <c r="I42" i="2"/>
  <c r="I43" i="2"/>
  <c r="I44" i="2"/>
  <c r="I45" i="2"/>
  <c r="I46" i="2"/>
  <c r="I47" i="2"/>
  <c r="I48" i="2"/>
  <c r="I49" i="2"/>
  <c r="I50" i="2"/>
  <c r="I51" i="2"/>
  <c r="I52" i="2"/>
  <c r="I53" i="2"/>
  <c r="I54" i="2"/>
  <c r="I55" i="2"/>
  <c r="I56" i="2"/>
  <c r="I57" i="2"/>
  <c r="I58" i="2"/>
  <c r="I59" i="2"/>
  <c r="I60" i="2"/>
  <c r="I61" i="2"/>
  <c r="I4" i="2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3D659552-ED67-D44C-948E-CE5EFF24AD39}" name="MONET.PR" type="6" refreshedVersion="6" background="1" saveData="1">
    <textPr codePage="10000" sourceFile="/Users/louis/Downloads/MONET.PR.csv" decimal="," thousands="." tab="0" comma="1">
      <textFields count="7">
        <textField type="text"/>
        <textField type="text"/>
        <textField type="text"/>
        <textField type="text"/>
        <textField type="text"/>
        <textField type="text"/>
        <textField type="text"/>
      </textFields>
    </textPr>
  </connection>
</connections>
</file>

<file path=xl/sharedStrings.xml><?xml version="1.0" encoding="utf-8"?>
<sst xmlns="http://schemas.openxmlformats.org/spreadsheetml/2006/main" count="141" uniqueCount="139">
  <si>
    <t>Source: Yahoo Finance</t>
  </si>
  <si>
    <t>Date</t>
  </si>
  <si>
    <t>Open</t>
  </si>
  <si>
    <t>High</t>
  </si>
  <si>
    <t>Low</t>
  </si>
  <si>
    <t>Close</t>
  </si>
  <si>
    <t>Adj Close</t>
  </si>
  <si>
    <t>Volume</t>
  </si>
  <si>
    <t>2020-10-26</t>
  </si>
  <si>
    <t>449012</t>
  </si>
  <si>
    <t>2020-10-27</t>
  </si>
  <si>
    <t>602401</t>
  </si>
  <si>
    <t>2020-10-29</t>
  </si>
  <si>
    <t>2735687</t>
  </si>
  <si>
    <t>2020-10-30</t>
  </si>
  <si>
    <t>2070779</t>
  </si>
  <si>
    <t>2020-11-02</t>
  </si>
  <si>
    <t>2381367</t>
  </si>
  <si>
    <t>2020-11-03</t>
  </si>
  <si>
    <t>1054457</t>
  </si>
  <si>
    <t>2020-11-04</t>
  </si>
  <si>
    <t>846423</t>
  </si>
  <si>
    <t>2020-11-05</t>
  </si>
  <si>
    <t>1447166</t>
  </si>
  <si>
    <t>2020-11-06</t>
  </si>
  <si>
    <t>1014366</t>
  </si>
  <si>
    <t>2020-11-09</t>
  </si>
  <si>
    <t>2722009</t>
  </si>
  <si>
    <t>2020-11-10</t>
  </si>
  <si>
    <t>3751009</t>
  </si>
  <si>
    <t>2020-11-11</t>
  </si>
  <si>
    <t>1598458</t>
  </si>
  <si>
    <t>2020-11-12</t>
  </si>
  <si>
    <t>640765</t>
  </si>
  <si>
    <t>2020-11-13</t>
  </si>
  <si>
    <t>1244423</t>
  </si>
  <si>
    <t>2020-11-16</t>
  </si>
  <si>
    <t>3122405</t>
  </si>
  <si>
    <t>2020-11-18</t>
  </si>
  <si>
    <t>4191302</t>
  </si>
  <si>
    <t>2020-11-19</t>
  </si>
  <si>
    <t>1438915</t>
  </si>
  <si>
    <t>2020-11-20</t>
  </si>
  <si>
    <t>1327369</t>
  </si>
  <si>
    <t>2020-11-23</t>
  </si>
  <si>
    <t>2102200</t>
  </si>
  <si>
    <t>2020-11-24</t>
  </si>
  <si>
    <t>1641639</t>
  </si>
  <si>
    <t>2020-11-25</t>
  </si>
  <si>
    <t>1864684</t>
  </si>
  <si>
    <t>2020-11-26</t>
  </si>
  <si>
    <t>1264811</t>
  </si>
  <si>
    <t>2020-11-27</t>
  </si>
  <si>
    <t>452117</t>
  </si>
  <si>
    <t>2020-11-30</t>
  </si>
  <si>
    <t>4203635</t>
  </si>
  <si>
    <t>2020-12-01</t>
  </si>
  <si>
    <t>772055</t>
  </si>
  <si>
    <t>2020-12-02</t>
  </si>
  <si>
    <t>749552</t>
  </si>
  <si>
    <t>2020-12-03</t>
  </si>
  <si>
    <t>873632</t>
  </si>
  <si>
    <t>2020-12-04</t>
  </si>
  <si>
    <t>681317</t>
  </si>
  <si>
    <t>2020-12-07</t>
  </si>
  <si>
    <t>828495</t>
  </si>
  <si>
    <t>2020-12-08</t>
  </si>
  <si>
    <t>418927</t>
  </si>
  <si>
    <t>2020-12-09</t>
  </si>
  <si>
    <t>1278606</t>
  </si>
  <si>
    <t>2020-12-10</t>
  </si>
  <si>
    <t>641296</t>
  </si>
  <si>
    <t>2020-12-11</t>
  </si>
  <si>
    <t>736207</t>
  </si>
  <si>
    <t>2020-12-14</t>
  </si>
  <si>
    <t>953842</t>
  </si>
  <si>
    <t>2020-12-15</t>
  </si>
  <si>
    <t>1100934</t>
  </si>
  <si>
    <t>2020-12-16</t>
  </si>
  <si>
    <t>1745646</t>
  </si>
  <si>
    <t>2020-12-17</t>
  </si>
  <si>
    <t>859775</t>
  </si>
  <si>
    <t>2020-12-18</t>
  </si>
  <si>
    <t>1435534</t>
  </si>
  <si>
    <t>2020-12-21</t>
  </si>
  <si>
    <t>1344206</t>
  </si>
  <si>
    <t>2020-12-22</t>
  </si>
  <si>
    <t>634443</t>
  </si>
  <si>
    <t>2020-12-23</t>
  </si>
  <si>
    <t>488630</t>
  </si>
  <si>
    <t>2020-12-28</t>
  </si>
  <si>
    <t>536115</t>
  </si>
  <si>
    <t>2020-12-29</t>
  </si>
  <si>
    <t>182618</t>
  </si>
  <si>
    <t>2020-12-30</t>
  </si>
  <si>
    <t>387152</t>
  </si>
  <si>
    <t>2021-01-04</t>
  </si>
  <si>
    <t>764976</t>
  </si>
  <si>
    <t>2021-01-05</t>
  </si>
  <si>
    <t>916431</t>
  </si>
  <si>
    <t>2021-01-06</t>
  </si>
  <si>
    <t>601009</t>
  </si>
  <si>
    <t>2021-01-07</t>
  </si>
  <si>
    <t>1008423</t>
  </si>
  <si>
    <t>2021-01-08</t>
  </si>
  <si>
    <t>1902333</t>
  </si>
  <si>
    <t>2021-01-11</t>
  </si>
  <si>
    <t>1561711</t>
  </si>
  <si>
    <t>2021-01-12</t>
  </si>
  <si>
    <t>1119233</t>
  </si>
  <si>
    <t>2021-01-13</t>
  </si>
  <si>
    <t>1014172</t>
  </si>
  <si>
    <t>2021-01-14</t>
  </si>
  <si>
    <t>528251</t>
  </si>
  <si>
    <t>2021-01-15</t>
  </si>
  <si>
    <t>750291</t>
  </si>
  <si>
    <t>2021-01-18</t>
  </si>
  <si>
    <t>1173631</t>
  </si>
  <si>
    <t>2021-01-19</t>
  </si>
  <si>
    <t>1249400</t>
  </si>
  <si>
    <t>2021-01-20</t>
  </si>
  <si>
    <t>1167012</t>
  </si>
  <si>
    <t>2021-01-21</t>
  </si>
  <si>
    <t>2358193</t>
  </si>
  <si>
    <t>2021-01-22</t>
  </si>
  <si>
    <t>1275111</t>
  </si>
  <si>
    <t>Daily Return</t>
  </si>
  <si>
    <t>Mean</t>
  </si>
  <si>
    <t>Std</t>
  </si>
  <si>
    <t>Stock Price:</t>
  </si>
  <si>
    <t>Day</t>
  </si>
  <si>
    <t>Starting Price</t>
  </si>
  <si>
    <t>Gains</t>
  </si>
  <si>
    <t>Return in %</t>
  </si>
  <si>
    <t>Ending Balance</t>
  </si>
  <si>
    <t>Trial</t>
  </si>
  <si>
    <t>Average</t>
  </si>
  <si>
    <t>Median</t>
  </si>
  <si>
    <t>Max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</si>
</sst>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6" formatCode="0.0000%"/>
  </numFmts>
  <fonts count="2" x14ac:knownFonts="1"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6">
    <xf numFmtId="0" fontId="0" fillId="0" borderId="0" xfId="0"/>
    <xf numFmtId="49" fontId="0" fillId="0" borderId="0" xfId="0" applyNumberFormat="1"/>
    <xf numFmtId="166" fontId="0" fillId="0" borderId="0" xfId="1" applyNumberFormat="1" applyFont="1"/>
    <xf numFmtId="166" fontId="0" fillId="0" borderId="0" xfId="0" applyNumberFormat="1"/>
    <xf numFmtId="9" fontId="0" fillId="0" borderId="0" xfId="0" applyNumberFormat="1"/>
    <xf numFmtId="0" fontId="0" fillId="0" borderId="0" xfId="0" quotePrefix="1"/>
  </cellXfs>
  <cellStyles count="2">
    <cellStyle name="Normal" xfId="0" builtinId="0"/>
    <cellStyle name="Per cent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connections" Target="connection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GB"/>
              <a:t>Evolution of Moneta Money Bank after 100</a:t>
            </a:r>
            <a:r>
              <a:rPr lang="en-GB" baseline="0"/>
              <a:t>0 Simulations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DE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Sheet1!$AN$3</c:f>
              <c:strCache>
                <c:ptCount val="1"/>
                <c:pt idx="0">
                  <c:v>Max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val>
            <c:numRef>
              <c:f>Sheet1!$AO$3:$BR$3</c:f>
              <c:numCache>
                <c:formatCode>General</c:formatCode>
                <c:ptCount val="30"/>
                <c:pt idx="0">
                  <c:v>72.276535741328985</c:v>
                </c:pt>
                <c:pt idx="1">
                  <c:v>74.738960335685533</c:v>
                </c:pt>
                <c:pt idx="2">
                  <c:v>75.132335547236906</c:v>
                </c:pt>
                <c:pt idx="3">
                  <c:v>77.174613821398367</c:v>
                </c:pt>
                <c:pt idx="4">
                  <c:v>78.660608364529295</c:v>
                </c:pt>
                <c:pt idx="5">
                  <c:v>79.613302630778421</c:v>
                </c:pt>
                <c:pt idx="6">
                  <c:v>81.026826773413163</c:v>
                </c:pt>
                <c:pt idx="7">
                  <c:v>84.233523903416724</c:v>
                </c:pt>
                <c:pt idx="8">
                  <c:v>87.526797983631567</c:v>
                </c:pt>
                <c:pt idx="9">
                  <c:v>91.213069490885403</c:v>
                </c:pt>
                <c:pt idx="10">
                  <c:v>94.702622808068867</c:v>
                </c:pt>
                <c:pt idx="11">
                  <c:v>93.628656990370146</c:v>
                </c:pt>
                <c:pt idx="12">
                  <c:v>92.831703201331734</c:v>
                </c:pt>
                <c:pt idx="13">
                  <c:v>93.344617515642383</c:v>
                </c:pt>
                <c:pt idx="14">
                  <c:v>92.331907817669688</c:v>
                </c:pt>
                <c:pt idx="15">
                  <c:v>95.428973319248016</c:v>
                </c:pt>
                <c:pt idx="16">
                  <c:v>94.66832644530524</c:v>
                </c:pt>
                <c:pt idx="17">
                  <c:v>95.644599130927233</c:v>
                </c:pt>
                <c:pt idx="18">
                  <c:v>95.9330155111642</c:v>
                </c:pt>
                <c:pt idx="19">
                  <c:v>97.139576894666746</c:v>
                </c:pt>
                <c:pt idx="20">
                  <c:v>96.095822134688618</c:v>
                </c:pt>
                <c:pt idx="21">
                  <c:v>95.957905339879673</c:v>
                </c:pt>
                <c:pt idx="22">
                  <c:v>98.508808017950841</c:v>
                </c:pt>
                <c:pt idx="23">
                  <c:v>97.888520564566605</c:v>
                </c:pt>
                <c:pt idx="24">
                  <c:v>99.134256881621326</c:v>
                </c:pt>
                <c:pt idx="25">
                  <c:v>101.1559478607191</c:v>
                </c:pt>
                <c:pt idx="26">
                  <c:v>105.43723717630101</c:v>
                </c:pt>
                <c:pt idx="27">
                  <c:v>103.52598457258999</c:v>
                </c:pt>
                <c:pt idx="28">
                  <c:v>103.63379301016909</c:v>
                </c:pt>
                <c:pt idx="29">
                  <c:v>103.42726801004576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DA90-BE4C-AFB2-56ABD094C27E}"/>
            </c:ext>
          </c:extLst>
        </c:ser>
        <c:ser>
          <c:idx val="1"/>
          <c:order val="1"/>
          <c:tx>
            <c:strRef>
              <c:f>Sheet1!$AN$4</c:f>
              <c:strCache>
                <c:ptCount val="1"/>
                <c:pt idx="0">
                  <c:v>Average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val>
            <c:numRef>
              <c:f>Sheet1!$AO$4:$BR$4</c:f>
              <c:numCache>
                <c:formatCode>General</c:formatCode>
                <c:ptCount val="30"/>
                <c:pt idx="0">
                  <c:v>68.032962597540447</c:v>
                </c:pt>
                <c:pt idx="1">
                  <c:v>68.223102885852953</c:v>
                </c:pt>
                <c:pt idx="2">
                  <c:v>68.417243195130951</c:v>
                </c:pt>
                <c:pt idx="3">
                  <c:v>68.729479685591443</c:v>
                </c:pt>
                <c:pt idx="4">
                  <c:v>68.981439482726557</c:v>
                </c:pt>
                <c:pt idx="5">
                  <c:v>69.219662052833044</c:v>
                </c:pt>
                <c:pt idx="6">
                  <c:v>69.459255744618176</c:v>
                </c:pt>
                <c:pt idx="7">
                  <c:v>69.725382555347664</c:v>
                </c:pt>
                <c:pt idx="8">
                  <c:v>70.011616921096845</c:v>
                </c:pt>
                <c:pt idx="9">
                  <c:v>70.312315900717479</c:v>
                </c:pt>
                <c:pt idx="10">
                  <c:v>70.596201657482894</c:v>
                </c:pt>
                <c:pt idx="11">
                  <c:v>71.004902134676925</c:v>
                </c:pt>
                <c:pt idx="12">
                  <c:v>71.279724745468499</c:v>
                </c:pt>
                <c:pt idx="13">
                  <c:v>71.557467940630147</c:v>
                </c:pt>
                <c:pt idx="14">
                  <c:v>71.801323667201515</c:v>
                </c:pt>
                <c:pt idx="15">
                  <c:v>72.139136727879844</c:v>
                </c:pt>
                <c:pt idx="16">
                  <c:v>72.400821369685161</c:v>
                </c:pt>
                <c:pt idx="17">
                  <c:v>72.662430170256485</c:v>
                </c:pt>
                <c:pt idx="18">
                  <c:v>72.964925662165669</c:v>
                </c:pt>
                <c:pt idx="19">
                  <c:v>73.210736091032814</c:v>
                </c:pt>
                <c:pt idx="20">
                  <c:v>73.429489526314455</c:v>
                </c:pt>
                <c:pt idx="21">
                  <c:v>73.719126447130947</c:v>
                </c:pt>
                <c:pt idx="22">
                  <c:v>73.950666883184638</c:v>
                </c:pt>
                <c:pt idx="23">
                  <c:v>74.23179711611688</c:v>
                </c:pt>
                <c:pt idx="24">
                  <c:v>74.462167414349565</c:v>
                </c:pt>
                <c:pt idx="25">
                  <c:v>74.761998281241404</c:v>
                </c:pt>
                <c:pt idx="26">
                  <c:v>75.054191738226663</c:v>
                </c:pt>
                <c:pt idx="27">
                  <c:v>75.370395798604662</c:v>
                </c:pt>
                <c:pt idx="28">
                  <c:v>75.684116382034446</c:v>
                </c:pt>
                <c:pt idx="29">
                  <c:v>75.972264560196166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DA90-BE4C-AFB2-56ABD094C27E}"/>
            </c:ext>
          </c:extLst>
        </c:ser>
        <c:ser>
          <c:idx val="2"/>
          <c:order val="2"/>
          <c:tx>
            <c:strRef>
              <c:f>Sheet1!$AN$5</c:f>
              <c:strCache>
                <c:ptCount val="1"/>
                <c:pt idx="0">
                  <c:v>Median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val>
            <c:numRef>
              <c:f>Sheet1!$AO$5:$BR$5</c:f>
              <c:numCache>
                <c:formatCode>General</c:formatCode>
                <c:ptCount val="30"/>
                <c:pt idx="0">
                  <c:v>67.967541970488384</c:v>
                </c:pt>
                <c:pt idx="1">
                  <c:v>68.202466342088243</c:v>
                </c:pt>
                <c:pt idx="2">
                  <c:v>68.414964904952924</c:v>
                </c:pt>
                <c:pt idx="3">
                  <c:v>68.74381754021347</c:v>
                </c:pt>
                <c:pt idx="4">
                  <c:v>68.879780896463942</c:v>
                </c:pt>
                <c:pt idx="5">
                  <c:v>69.259529040124676</c:v>
                </c:pt>
                <c:pt idx="6">
                  <c:v>69.339976346292787</c:v>
                </c:pt>
                <c:pt idx="7">
                  <c:v>69.575361158320916</c:v>
                </c:pt>
                <c:pt idx="8">
                  <c:v>69.833756917678315</c:v>
                </c:pt>
                <c:pt idx="9">
                  <c:v>70.172027060464728</c:v>
                </c:pt>
                <c:pt idx="10">
                  <c:v>70.547846193934106</c:v>
                </c:pt>
                <c:pt idx="11">
                  <c:v>70.852262863443201</c:v>
                </c:pt>
                <c:pt idx="12">
                  <c:v>71.018527107511758</c:v>
                </c:pt>
                <c:pt idx="13">
                  <c:v>71.208645906707332</c:v>
                </c:pt>
                <c:pt idx="14">
                  <c:v>71.356897661576099</c:v>
                </c:pt>
                <c:pt idx="15">
                  <c:v>71.620202802894767</c:v>
                </c:pt>
                <c:pt idx="16">
                  <c:v>71.965039708237057</c:v>
                </c:pt>
                <c:pt idx="17">
                  <c:v>72.404535617722161</c:v>
                </c:pt>
                <c:pt idx="18">
                  <c:v>72.587618840315741</c:v>
                </c:pt>
                <c:pt idx="19">
                  <c:v>72.686528860330313</c:v>
                </c:pt>
                <c:pt idx="20">
                  <c:v>73.062010465270177</c:v>
                </c:pt>
                <c:pt idx="21">
                  <c:v>73.233409502667698</c:v>
                </c:pt>
                <c:pt idx="22">
                  <c:v>73.605115638093139</c:v>
                </c:pt>
                <c:pt idx="23">
                  <c:v>73.876517080105828</c:v>
                </c:pt>
                <c:pt idx="24">
                  <c:v>74.114200822882225</c:v>
                </c:pt>
                <c:pt idx="25">
                  <c:v>74.288181216103524</c:v>
                </c:pt>
                <c:pt idx="26">
                  <c:v>74.552762162074629</c:v>
                </c:pt>
                <c:pt idx="27">
                  <c:v>75.055786354095659</c:v>
                </c:pt>
                <c:pt idx="28">
                  <c:v>75.089591491969216</c:v>
                </c:pt>
                <c:pt idx="29">
                  <c:v>75.691589430424386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DA90-BE4C-AFB2-56ABD094C27E}"/>
            </c:ext>
          </c:extLst>
        </c:ser>
        <c:ser>
          <c:idx val="3"/>
          <c:order val="3"/>
          <c:tx>
            <c:strRef>
              <c:f>Sheet1!$AN$6</c:f>
              <c:strCache>
                <c:ptCount val="1"/>
                <c:pt idx="0">
                  <c:v>5%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val>
            <c:numRef>
              <c:f>Sheet1!$AO$6:$BR$6</c:f>
              <c:numCache>
                <c:formatCode>General</c:formatCode>
                <c:ptCount val="30"/>
                <c:pt idx="0">
                  <c:v>65.874709083839306</c:v>
                </c:pt>
                <c:pt idx="1">
                  <c:v>65.009638509954627</c:v>
                </c:pt>
                <c:pt idx="2">
                  <c:v>64.541892787836844</c:v>
                </c:pt>
                <c:pt idx="3">
                  <c:v>64.599737936906877</c:v>
                </c:pt>
                <c:pt idx="4">
                  <c:v>63.80183027165522</c:v>
                </c:pt>
                <c:pt idx="5">
                  <c:v>63.710563116692931</c:v>
                </c:pt>
                <c:pt idx="6">
                  <c:v>63.417713809333179</c:v>
                </c:pt>
                <c:pt idx="7">
                  <c:v>63.294396339679935</c:v>
                </c:pt>
                <c:pt idx="8">
                  <c:v>63.088698460945473</c:v>
                </c:pt>
                <c:pt idx="9">
                  <c:v>63.336999222213073</c:v>
                </c:pt>
                <c:pt idx="10">
                  <c:v>63.136494916485304</c:v>
                </c:pt>
                <c:pt idx="11">
                  <c:v>63.308871658716164</c:v>
                </c:pt>
                <c:pt idx="12">
                  <c:v>63.355019211393426</c:v>
                </c:pt>
                <c:pt idx="13">
                  <c:v>62.933510974373085</c:v>
                </c:pt>
                <c:pt idx="14">
                  <c:v>62.667367850865844</c:v>
                </c:pt>
                <c:pt idx="15">
                  <c:v>62.986503109916853</c:v>
                </c:pt>
                <c:pt idx="16">
                  <c:v>62.419730271786342</c:v>
                </c:pt>
                <c:pt idx="17">
                  <c:v>62.697118825724438</c:v>
                </c:pt>
                <c:pt idx="18">
                  <c:v>62.568207194899962</c:v>
                </c:pt>
                <c:pt idx="19">
                  <c:v>62.454686864361179</c:v>
                </c:pt>
                <c:pt idx="20">
                  <c:v>62.621933662177618</c:v>
                </c:pt>
                <c:pt idx="21">
                  <c:v>62.481127020624079</c:v>
                </c:pt>
                <c:pt idx="22">
                  <c:v>61.921019564871273</c:v>
                </c:pt>
                <c:pt idx="23">
                  <c:v>61.99308411231511</c:v>
                </c:pt>
                <c:pt idx="24">
                  <c:v>62.64933022465857</c:v>
                </c:pt>
                <c:pt idx="25">
                  <c:v>62.566239563730534</c:v>
                </c:pt>
                <c:pt idx="26">
                  <c:v>62.872843863206683</c:v>
                </c:pt>
                <c:pt idx="27">
                  <c:v>63.036766912795876</c:v>
                </c:pt>
                <c:pt idx="28">
                  <c:v>63.22617123044094</c:v>
                </c:pt>
                <c:pt idx="29">
                  <c:v>63.227687324877245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DA90-BE4C-AFB2-56ABD094C27E}"/>
            </c:ext>
          </c:extLst>
        </c:ser>
        <c:ser>
          <c:idx val="4"/>
          <c:order val="4"/>
          <c:tx>
            <c:strRef>
              <c:f>Sheet1!$AN$7</c:f>
              <c:strCache>
                <c:ptCount val="1"/>
                <c:pt idx="0">
                  <c:v>10%</c:v>
                </c:pt>
              </c:strCache>
            </c:strRef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val>
            <c:numRef>
              <c:f>Sheet1!$AO$7:$BR$7</c:f>
              <c:numCache>
                <c:formatCode>General</c:formatCode>
                <c:ptCount val="30"/>
                <c:pt idx="0">
                  <c:v>66.368420892465267</c:v>
                </c:pt>
                <c:pt idx="1">
                  <c:v>65.728238289248026</c:v>
                </c:pt>
                <c:pt idx="2">
                  <c:v>65.384361706207272</c:v>
                </c:pt>
                <c:pt idx="3">
                  <c:v>65.318751185670749</c:v>
                </c:pt>
                <c:pt idx="4">
                  <c:v>65.146228484972227</c:v>
                </c:pt>
                <c:pt idx="5">
                  <c:v>64.955250966287551</c:v>
                </c:pt>
                <c:pt idx="6">
                  <c:v>64.713626339163042</c:v>
                </c:pt>
                <c:pt idx="7">
                  <c:v>64.558873472487676</c:v>
                </c:pt>
                <c:pt idx="8">
                  <c:v>64.6522425835131</c:v>
                </c:pt>
                <c:pt idx="9">
                  <c:v>64.551861689240638</c:v>
                </c:pt>
                <c:pt idx="10">
                  <c:v>64.594444964935946</c:v>
                </c:pt>
                <c:pt idx="11">
                  <c:v>64.882440506717984</c:v>
                </c:pt>
                <c:pt idx="12">
                  <c:v>64.965296654936225</c:v>
                </c:pt>
                <c:pt idx="13">
                  <c:v>64.923782638457055</c:v>
                </c:pt>
                <c:pt idx="14">
                  <c:v>64.749177629089033</c:v>
                </c:pt>
                <c:pt idx="15">
                  <c:v>64.738663069244836</c:v>
                </c:pt>
                <c:pt idx="16">
                  <c:v>65.143775682924925</c:v>
                </c:pt>
                <c:pt idx="17">
                  <c:v>65.09359260978907</c:v>
                </c:pt>
                <c:pt idx="18">
                  <c:v>65.042506198249413</c:v>
                </c:pt>
                <c:pt idx="19">
                  <c:v>64.929064851287507</c:v>
                </c:pt>
                <c:pt idx="20">
                  <c:v>64.89179134061385</c:v>
                </c:pt>
                <c:pt idx="21">
                  <c:v>64.810144035299643</c:v>
                </c:pt>
                <c:pt idx="22">
                  <c:v>64.893568999900381</c:v>
                </c:pt>
                <c:pt idx="23">
                  <c:v>65.060486783300263</c:v>
                </c:pt>
                <c:pt idx="24">
                  <c:v>65.42364409116955</c:v>
                </c:pt>
                <c:pt idx="25">
                  <c:v>65.459940428092267</c:v>
                </c:pt>
                <c:pt idx="26">
                  <c:v>65.5653672532478</c:v>
                </c:pt>
                <c:pt idx="27">
                  <c:v>65.736741616535213</c:v>
                </c:pt>
                <c:pt idx="28">
                  <c:v>65.827446182149416</c:v>
                </c:pt>
                <c:pt idx="29">
                  <c:v>66.205399492843043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DA90-BE4C-AFB2-56ABD094C27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829299055"/>
        <c:axId val="829300703"/>
      </c:lineChart>
      <c:catAx>
        <c:axId val="82929905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DE"/>
          </a:p>
        </c:txPr>
        <c:crossAx val="829300703"/>
        <c:crosses val="autoZero"/>
        <c:auto val="1"/>
        <c:lblAlgn val="ctr"/>
        <c:lblOffset val="100"/>
        <c:noMultiLvlLbl val="0"/>
      </c:catAx>
      <c:valAx>
        <c:axId val="829300703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DE"/>
          </a:p>
        </c:txPr>
        <c:crossAx val="829299055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DE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DE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39</xdr:col>
      <xdr:colOff>44450</xdr:colOff>
      <xdr:row>11</xdr:row>
      <xdr:rowOff>127000</xdr:rowOff>
    </xdr:from>
    <xdr:to>
      <xdr:col>45</xdr:col>
      <xdr:colOff>723900</xdr:colOff>
      <xdr:row>29</xdr:row>
      <xdr:rowOff>12700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FBFA5A8D-B6C6-1145-B8E3-9D87F18BA288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queryTables/queryTable1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MONET.PR" connectionId="1" xr16:uid="{6F3CFCFE-8815-4947-9675-4D7999B9899E}" autoFormatId="16" applyNumberFormats="0" applyBorderFormats="0" applyFontFormats="1" applyPatternFormats="1" applyAlignmentFormats="0" applyWidthHeightFormats="0"/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EBE60B6-00C3-564C-8DAF-BEA359471E97}">
  <dimension ref="A2:BR1003"/>
  <sheetViews>
    <sheetView tabSelected="1" zoomScale="93" workbookViewId="0">
      <selection activeCell="E10" sqref="E10"/>
    </sheetView>
  </sheetViews>
  <sheetFormatPr baseColWidth="10" defaultRowHeight="16" x14ac:dyDescent="0.2"/>
  <cols>
    <col min="2" max="2" width="12.1640625" bestFit="1" customWidth="1"/>
    <col min="3" max="3" width="28.5" bestFit="1" customWidth="1"/>
    <col min="5" max="5" width="13.6640625" bestFit="1" customWidth="1"/>
  </cols>
  <sheetData>
    <row r="2" spans="1:70" x14ac:dyDescent="0.2">
      <c r="A2" t="s">
        <v>129</v>
      </c>
      <c r="B2">
        <v>67.8</v>
      </c>
      <c r="I2">
        <v>1</v>
      </c>
      <c r="J2">
        <v>2</v>
      </c>
      <c r="K2">
        <v>3</v>
      </c>
      <c r="L2">
        <v>4</v>
      </c>
      <c r="M2">
        <v>5</v>
      </c>
      <c r="N2">
        <v>6</v>
      </c>
      <c r="O2">
        <v>7</v>
      </c>
      <c r="P2">
        <v>8</v>
      </c>
      <c r="Q2">
        <v>9</v>
      </c>
      <c r="R2">
        <v>10</v>
      </c>
      <c r="S2">
        <v>11</v>
      </c>
      <c r="T2">
        <v>12</v>
      </c>
      <c r="U2">
        <v>13</v>
      </c>
      <c r="V2">
        <v>14</v>
      </c>
      <c r="W2">
        <v>15</v>
      </c>
      <c r="X2">
        <v>16</v>
      </c>
      <c r="Y2">
        <v>17</v>
      </c>
      <c r="Z2">
        <v>18</v>
      </c>
      <c r="AA2">
        <v>19</v>
      </c>
      <c r="AB2">
        <v>20</v>
      </c>
      <c r="AC2">
        <v>21</v>
      </c>
      <c r="AD2">
        <v>22</v>
      </c>
      <c r="AE2">
        <v>23</v>
      </c>
      <c r="AF2">
        <v>24</v>
      </c>
      <c r="AG2">
        <v>25</v>
      </c>
      <c r="AH2">
        <v>26</v>
      </c>
      <c r="AI2">
        <v>27</v>
      </c>
      <c r="AJ2">
        <v>28</v>
      </c>
      <c r="AK2">
        <v>29</v>
      </c>
      <c r="AL2">
        <v>30</v>
      </c>
      <c r="AO2">
        <v>1</v>
      </c>
      <c r="AP2">
        <v>2</v>
      </c>
      <c r="AQ2">
        <v>3</v>
      </c>
      <c r="AR2">
        <v>4</v>
      </c>
      <c r="AS2">
        <v>5</v>
      </c>
      <c r="AT2">
        <v>6</v>
      </c>
      <c r="AU2">
        <v>7</v>
      </c>
      <c r="AV2">
        <v>8</v>
      </c>
      <c r="AW2">
        <v>9</v>
      </c>
      <c r="AX2">
        <v>10</v>
      </c>
      <c r="AY2">
        <v>11</v>
      </c>
      <c r="AZ2">
        <v>12</v>
      </c>
      <c r="BA2">
        <v>13</v>
      </c>
      <c r="BB2">
        <v>14</v>
      </c>
      <c r="BC2">
        <v>15</v>
      </c>
      <c r="BD2">
        <v>16</v>
      </c>
      <c r="BE2">
        <v>17</v>
      </c>
      <c r="BF2">
        <v>18</v>
      </c>
      <c r="BG2">
        <v>19</v>
      </c>
      <c r="BH2">
        <v>20</v>
      </c>
      <c r="BI2">
        <v>21</v>
      </c>
      <c r="BJ2">
        <v>22</v>
      </c>
      <c r="BK2">
        <v>23</v>
      </c>
      <c r="BL2">
        <v>24</v>
      </c>
      <c r="BM2">
        <v>25</v>
      </c>
      <c r="BN2">
        <v>26</v>
      </c>
      <c r="BO2">
        <v>27</v>
      </c>
      <c r="BP2">
        <v>28</v>
      </c>
      <c r="BQ2">
        <v>29</v>
      </c>
      <c r="BR2">
        <v>30</v>
      </c>
    </row>
    <row r="3" spans="1:70" x14ac:dyDescent="0.2">
      <c r="A3" t="s">
        <v>127</v>
      </c>
      <c r="B3" s="2">
        <f>'Moneta Money Bank Data'!M3</f>
        <v>3.7831605316206063E-3</v>
      </c>
      <c r="H3" t="s">
        <v>135</v>
      </c>
      <c r="I3">
        <f ca="1">E8</f>
        <v>67.228571948117676</v>
      </c>
      <c r="J3">
        <f ca="1">E9</f>
        <v>67.731243850693005</v>
      </c>
      <c r="K3">
        <f ca="1">E10</f>
        <v>65.259394180517546</v>
      </c>
      <c r="L3">
        <f ca="1">E11</f>
        <v>63.344498689971921</v>
      </c>
      <c r="M3">
        <f ca="1">E12</f>
        <v>63.93755925969927</v>
      </c>
      <c r="N3">
        <f ca="1">E13</f>
        <v>66.232884387478236</v>
      </c>
      <c r="O3">
        <f ca="1">E14</f>
        <v>66.528942009045025</v>
      </c>
      <c r="P3">
        <f ca="1">E15</f>
        <v>68.679344991336478</v>
      </c>
      <c r="Q3">
        <f ca="1">E16</f>
        <v>67.076340078644151</v>
      </c>
      <c r="R3">
        <f ca="1">E17</f>
        <v>67.80893255067997</v>
      </c>
      <c r="S3">
        <f ca="1">E18</f>
        <v>68.681632534149102</v>
      </c>
      <c r="T3">
        <f ca="1">E19</f>
        <v>69.430677505274701</v>
      </c>
      <c r="U3">
        <f ca="1">E20</f>
        <v>69.420679910620905</v>
      </c>
      <c r="V3">
        <f ca="1">E21</f>
        <v>69.126968734208987</v>
      </c>
      <c r="W3">
        <f ca="1">E22</f>
        <v>68.314817678527476</v>
      </c>
      <c r="X3">
        <f ca="1">E23</f>
        <v>67.914803849632364</v>
      </c>
      <c r="Y3">
        <f ca="1">E24</f>
        <v>67.327358369196702</v>
      </c>
      <c r="Z3">
        <f ca="1">E25</f>
        <v>66.826269956153183</v>
      </c>
      <c r="AA3">
        <f ca="1">E26</f>
        <v>67.12359186281671</v>
      </c>
      <c r="AB3">
        <f ca="1">E27</f>
        <v>66.740981984071198</v>
      </c>
      <c r="AC3">
        <f ca="1">E28</f>
        <v>69.332410726814004</v>
      </c>
      <c r="AD3">
        <f ca="1">E29</f>
        <v>68.773908718256806</v>
      </c>
      <c r="AE3">
        <f ca="1">E30</f>
        <v>70.10151002888577</v>
      </c>
      <c r="AF3">
        <f ca="1">E31</f>
        <v>69.570677925137403</v>
      </c>
      <c r="AG3">
        <f ca="1">E32</f>
        <v>67.954975560810681</v>
      </c>
      <c r="AH3">
        <f ca="1">E33</f>
        <v>68.152290538387291</v>
      </c>
      <c r="AI3">
        <f ca="1">E34</f>
        <v>68.234506451741495</v>
      </c>
      <c r="AJ3">
        <f ca="1">E35</f>
        <v>67.706301236465919</v>
      </c>
      <c r="AK3">
        <f ca="1">E36</f>
        <v>67.950095291255565</v>
      </c>
      <c r="AL3">
        <f ca="1">E37</f>
        <v>66.707865474458643</v>
      </c>
      <c r="AN3" t="s">
        <v>138</v>
      </c>
      <c r="AO3">
        <f ca="1">MAX(I$3:I$1003)</f>
        <v>72.276535741328985</v>
      </c>
      <c r="AP3">
        <f t="shared" ref="AP3:BR3" ca="1" si="0">MAX(J$3:J$1003)</f>
        <v>74.738960335685533</v>
      </c>
      <c r="AQ3">
        <f t="shared" ca="1" si="0"/>
        <v>75.132335547236906</v>
      </c>
      <c r="AR3">
        <f t="shared" ca="1" si="0"/>
        <v>77.174613821398367</v>
      </c>
      <c r="AS3">
        <f t="shared" ca="1" si="0"/>
        <v>78.660608364529295</v>
      </c>
      <c r="AT3">
        <f t="shared" ca="1" si="0"/>
        <v>79.613302630778421</v>
      </c>
      <c r="AU3">
        <f t="shared" ca="1" si="0"/>
        <v>81.026826773413163</v>
      </c>
      <c r="AV3">
        <f t="shared" ca="1" si="0"/>
        <v>84.233523903416724</v>
      </c>
      <c r="AW3">
        <f t="shared" ca="1" si="0"/>
        <v>87.526797983631567</v>
      </c>
      <c r="AX3">
        <f t="shared" ca="1" si="0"/>
        <v>91.213069490885403</v>
      </c>
      <c r="AY3">
        <f t="shared" ca="1" si="0"/>
        <v>94.702622808068867</v>
      </c>
      <c r="AZ3">
        <f t="shared" ca="1" si="0"/>
        <v>93.628656990370146</v>
      </c>
      <c r="BA3">
        <f t="shared" ca="1" si="0"/>
        <v>92.831703201331734</v>
      </c>
      <c r="BB3">
        <f t="shared" ca="1" si="0"/>
        <v>93.344617515642383</v>
      </c>
      <c r="BC3">
        <f t="shared" ca="1" si="0"/>
        <v>92.331907817669688</v>
      </c>
      <c r="BD3">
        <f t="shared" ca="1" si="0"/>
        <v>95.428973319248016</v>
      </c>
      <c r="BE3">
        <f t="shared" ca="1" si="0"/>
        <v>94.66832644530524</v>
      </c>
      <c r="BF3">
        <f t="shared" ca="1" si="0"/>
        <v>95.644599130927233</v>
      </c>
      <c r="BG3">
        <f t="shared" ca="1" si="0"/>
        <v>95.9330155111642</v>
      </c>
      <c r="BH3">
        <f t="shared" ca="1" si="0"/>
        <v>97.139576894666746</v>
      </c>
      <c r="BI3">
        <f t="shared" ca="1" si="0"/>
        <v>96.095822134688618</v>
      </c>
      <c r="BJ3">
        <f t="shared" ca="1" si="0"/>
        <v>95.957905339879673</v>
      </c>
      <c r="BK3">
        <f t="shared" ca="1" si="0"/>
        <v>98.508808017950841</v>
      </c>
      <c r="BL3">
        <f t="shared" ca="1" si="0"/>
        <v>97.888520564566605</v>
      </c>
      <c r="BM3">
        <f t="shared" ca="1" si="0"/>
        <v>99.134256881621326</v>
      </c>
      <c r="BN3">
        <f t="shared" ca="1" si="0"/>
        <v>101.1559478607191</v>
      </c>
      <c r="BO3">
        <f t="shared" ca="1" si="0"/>
        <v>105.43723717630101</v>
      </c>
      <c r="BP3">
        <f t="shared" ca="1" si="0"/>
        <v>103.52598457258999</v>
      </c>
      <c r="BQ3">
        <f t="shared" ca="1" si="0"/>
        <v>103.63379301016909</v>
      </c>
      <c r="BR3">
        <f t="shared" ca="1" si="0"/>
        <v>103.42726801004576</v>
      </c>
    </row>
    <row r="4" spans="1:70" x14ac:dyDescent="0.2">
      <c r="A4" t="s">
        <v>128</v>
      </c>
      <c r="B4" s="2">
        <f>'Moneta Money Bank Data'!M4</f>
        <v>1.9824300415798666E-2</v>
      </c>
      <c r="H4">
        <v>1</v>
      </c>
      <c r="I4">
        <f t="dataTable" ref="I4:AL1003" dt2D="0" dtr="0" r1="G2" ca="1"/>
        <v>69.909943611305934</v>
      </c>
      <c r="J4">
        <v>69.41820562697356</v>
      </c>
      <c r="K4">
        <v>72.432505104322587</v>
      </c>
      <c r="L4">
        <v>73.784766449645318</v>
      </c>
      <c r="M4">
        <v>73.603166655991188</v>
      </c>
      <c r="N4">
        <v>76.109504436498938</v>
      </c>
      <c r="O4">
        <v>76.070196120551799</v>
      </c>
      <c r="P4">
        <v>75.744060429538678</v>
      </c>
      <c r="Q4">
        <v>77.084954747312139</v>
      </c>
      <c r="R4">
        <v>76.245119521985444</v>
      </c>
      <c r="S4">
        <v>76.841093208548713</v>
      </c>
      <c r="T4">
        <v>76.179385329135158</v>
      </c>
      <c r="U4">
        <v>75.568748485395602</v>
      </c>
      <c r="V4">
        <v>75.173246900908325</v>
      </c>
      <c r="W4">
        <v>76.08337794919089</v>
      </c>
      <c r="X4">
        <v>78.641096781239838</v>
      </c>
      <c r="Y4">
        <v>82.932985967714231</v>
      </c>
      <c r="Z4">
        <v>82.31350370170307</v>
      </c>
      <c r="AA4">
        <v>83.180740840695165</v>
      </c>
      <c r="AB4">
        <v>81.89711998477749</v>
      </c>
      <c r="AC4">
        <v>79.990112447980636</v>
      </c>
      <c r="AD4">
        <v>83.096695993270743</v>
      </c>
      <c r="AE4">
        <v>83.311402673383256</v>
      </c>
      <c r="AF4">
        <v>87.679934582035798</v>
      </c>
      <c r="AG4">
        <v>90.292855136486594</v>
      </c>
      <c r="AH4">
        <v>92.598081173140628</v>
      </c>
      <c r="AI4">
        <v>98.387416450083037</v>
      </c>
      <c r="AJ4">
        <v>100.82766688137981</v>
      </c>
      <c r="AK4">
        <v>99.203728901965505</v>
      </c>
      <c r="AL4">
        <v>97.572325060435517</v>
      </c>
      <c r="AN4" t="s">
        <v>136</v>
      </c>
      <c r="AO4">
        <f ca="1">AVERAGE(I$3:I$1003)</f>
        <v>68.032962597540447</v>
      </c>
      <c r="AP4">
        <f t="shared" ref="AP4:BR4" ca="1" si="1">AVERAGE(J$3:J$1003)</f>
        <v>68.223102885852953</v>
      </c>
      <c r="AQ4">
        <f t="shared" ca="1" si="1"/>
        <v>68.417243195130951</v>
      </c>
      <c r="AR4">
        <f t="shared" ca="1" si="1"/>
        <v>68.729479685591443</v>
      </c>
      <c r="AS4">
        <f t="shared" ca="1" si="1"/>
        <v>68.981439482726557</v>
      </c>
      <c r="AT4">
        <f t="shared" ca="1" si="1"/>
        <v>69.219662052833044</v>
      </c>
      <c r="AU4">
        <f t="shared" ca="1" si="1"/>
        <v>69.459255744618176</v>
      </c>
      <c r="AV4">
        <f t="shared" ca="1" si="1"/>
        <v>69.725382555347664</v>
      </c>
      <c r="AW4">
        <f t="shared" ca="1" si="1"/>
        <v>70.011616921096845</v>
      </c>
      <c r="AX4">
        <f t="shared" ca="1" si="1"/>
        <v>70.312315900717479</v>
      </c>
      <c r="AY4">
        <f t="shared" ca="1" si="1"/>
        <v>70.596201657482894</v>
      </c>
      <c r="AZ4">
        <f t="shared" ca="1" si="1"/>
        <v>71.004902134676925</v>
      </c>
      <c r="BA4">
        <f t="shared" ca="1" si="1"/>
        <v>71.279724745468499</v>
      </c>
      <c r="BB4">
        <f t="shared" ca="1" si="1"/>
        <v>71.557467940630147</v>
      </c>
      <c r="BC4">
        <f t="shared" ca="1" si="1"/>
        <v>71.801323667201515</v>
      </c>
      <c r="BD4">
        <f t="shared" ca="1" si="1"/>
        <v>72.139136727879844</v>
      </c>
      <c r="BE4">
        <f t="shared" ca="1" si="1"/>
        <v>72.400821369685161</v>
      </c>
      <c r="BF4">
        <f t="shared" ca="1" si="1"/>
        <v>72.662430170256485</v>
      </c>
      <c r="BG4">
        <f t="shared" ca="1" si="1"/>
        <v>72.964925662165669</v>
      </c>
      <c r="BH4">
        <f t="shared" ca="1" si="1"/>
        <v>73.210736091032814</v>
      </c>
      <c r="BI4">
        <f t="shared" ca="1" si="1"/>
        <v>73.429489526314455</v>
      </c>
      <c r="BJ4">
        <f t="shared" ca="1" si="1"/>
        <v>73.719126447130947</v>
      </c>
      <c r="BK4">
        <f t="shared" ca="1" si="1"/>
        <v>73.950666883184638</v>
      </c>
      <c r="BL4">
        <f t="shared" ca="1" si="1"/>
        <v>74.23179711611688</v>
      </c>
      <c r="BM4">
        <f t="shared" ca="1" si="1"/>
        <v>74.462167414349565</v>
      </c>
      <c r="BN4">
        <f t="shared" ca="1" si="1"/>
        <v>74.761998281241404</v>
      </c>
      <c r="BO4">
        <f t="shared" ca="1" si="1"/>
        <v>75.054191738226663</v>
      </c>
      <c r="BP4">
        <f t="shared" ca="1" si="1"/>
        <v>75.370395798604662</v>
      </c>
      <c r="BQ4">
        <f t="shared" ca="1" si="1"/>
        <v>75.684116382034446</v>
      </c>
      <c r="BR4">
        <f t="shared" ca="1" si="1"/>
        <v>75.972264560196166</v>
      </c>
    </row>
    <row r="5" spans="1:70" x14ac:dyDescent="0.2">
      <c r="H5">
        <v>2</v>
      </c>
      <c r="I5">
        <v>69.646345775184287</v>
      </c>
      <c r="J5">
        <v>71.171992530295043</v>
      </c>
      <c r="K5">
        <v>69.163177017195807</v>
      </c>
      <c r="L5">
        <v>69.37548954418817</v>
      </c>
      <c r="M5">
        <v>69.147194895530887</v>
      </c>
      <c r="N5">
        <v>70.140900605851144</v>
      </c>
      <c r="O5">
        <v>71.927486781605893</v>
      </c>
      <c r="P5">
        <v>73.170216000011877</v>
      </c>
      <c r="Q5">
        <v>72.437214022301845</v>
      </c>
      <c r="R5">
        <v>71.150587252197354</v>
      </c>
      <c r="S5">
        <v>70.763654717456149</v>
      </c>
      <c r="T5">
        <v>71.687817747165852</v>
      </c>
      <c r="U5">
        <v>71.54625693930511</v>
      </c>
      <c r="V5">
        <v>72.729772293098023</v>
      </c>
      <c r="W5">
        <v>73.323133501145918</v>
      </c>
      <c r="X5">
        <v>72.434070326891955</v>
      </c>
      <c r="Y5">
        <v>73.920766856999094</v>
      </c>
      <c r="Z5">
        <v>72.234261908564903</v>
      </c>
      <c r="AA5">
        <v>73.593913507035793</v>
      </c>
      <c r="AB5">
        <v>73.770593294452539</v>
      </c>
      <c r="AC5">
        <v>75.564483730302925</v>
      </c>
      <c r="AD5">
        <v>74.581990849706386</v>
      </c>
      <c r="AE5">
        <v>73.391500832717185</v>
      </c>
      <c r="AF5">
        <v>76.616872352682492</v>
      </c>
      <c r="AG5">
        <v>76.836579911128467</v>
      </c>
      <c r="AH5">
        <v>75.156490134142572</v>
      </c>
      <c r="AI5">
        <v>74.098597204867914</v>
      </c>
      <c r="AJ5">
        <v>73.803303336248561</v>
      </c>
      <c r="AK5">
        <v>75.218991553032026</v>
      </c>
      <c r="AL5">
        <v>75.888003987413668</v>
      </c>
      <c r="AN5" t="s">
        <v>137</v>
      </c>
      <c r="AO5">
        <f ca="1">MEDIAN(I$3:I$1003)</f>
        <v>67.967541970488384</v>
      </c>
      <c r="AP5">
        <f t="shared" ref="AP5:BR5" ca="1" si="2">MEDIAN(J$3:J$1003)</f>
        <v>68.202466342088243</v>
      </c>
      <c r="AQ5">
        <f t="shared" ca="1" si="2"/>
        <v>68.414964904952924</v>
      </c>
      <c r="AR5">
        <f t="shared" ca="1" si="2"/>
        <v>68.74381754021347</v>
      </c>
      <c r="AS5">
        <f t="shared" ca="1" si="2"/>
        <v>68.879780896463942</v>
      </c>
      <c r="AT5">
        <f t="shared" ca="1" si="2"/>
        <v>69.259529040124676</v>
      </c>
      <c r="AU5">
        <f t="shared" ca="1" si="2"/>
        <v>69.339976346292787</v>
      </c>
      <c r="AV5">
        <f t="shared" ca="1" si="2"/>
        <v>69.575361158320916</v>
      </c>
      <c r="AW5">
        <f t="shared" ca="1" si="2"/>
        <v>69.833756917678315</v>
      </c>
      <c r="AX5">
        <f t="shared" ca="1" si="2"/>
        <v>70.172027060464728</v>
      </c>
      <c r="AY5">
        <f t="shared" ca="1" si="2"/>
        <v>70.547846193934106</v>
      </c>
      <c r="AZ5">
        <f t="shared" ca="1" si="2"/>
        <v>70.852262863443201</v>
      </c>
      <c r="BA5">
        <f t="shared" ca="1" si="2"/>
        <v>71.018527107511758</v>
      </c>
      <c r="BB5">
        <f t="shared" ca="1" si="2"/>
        <v>71.208645906707332</v>
      </c>
      <c r="BC5">
        <f t="shared" ca="1" si="2"/>
        <v>71.356897661576099</v>
      </c>
      <c r="BD5">
        <f t="shared" ca="1" si="2"/>
        <v>71.620202802894767</v>
      </c>
      <c r="BE5">
        <f t="shared" ca="1" si="2"/>
        <v>71.965039708237057</v>
      </c>
      <c r="BF5">
        <f t="shared" ca="1" si="2"/>
        <v>72.404535617722161</v>
      </c>
      <c r="BG5">
        <f t="shared" ca="1" si="2"/>
        <v>72.587618840315741</v>
      </c>
      <c r="BH5">
        <f t="shared" ca="1" si="2"/>
        <v>72.686528860330313</v>
      </c>
      <c r="BI5">
        <f t="shared" ca="1" si="2"/>
        <v>73.062010465270177</v>
      </c>
      <c r="BJ5">
        <f t="shared" ca="1" si="2"/>
        <v>73.233409502667698</v>
      </c>
      <c r="BK5">
        <f t="shared" ca="1" si="2"/>
        <v>73.605115638093139</v>
      </c>
      <c r="BL5">
        <f t="shared" ca="1" si="2"/>
        <v>73.876517080105828</v>
      </c>
      <c r="BM5">
        <f t="shared" ca="1" si="2"/>
        <v>74.114200822882225</v>
      </c>
      <c r="BN5">
        <f t="shared" ca="1" si="2"/>
        <v>74.288181216103524</v>
      </c>
      <c r="BO5">
        <f t="shared" ca="1" si="2"/>
        <v>74.552762162074629</v>
      </c>
      <c r="BP5">
        <f t="shared" ca="1" si="2"/>
        <v>75.055786354095659</v>
      </c>
      <c r="BQ5">
        <f t="shared" ca="1" si="2"/>
        <v>75.089591491969216</v>
      </c>
      <c r="BR5">
        <f t="shared" ca="1" si="2"/>
        <v>75.691589430424386</v>
      </c>
    </row>
    <row r="6" spans="1:70" x14ac:dyDescent="0.2">
      <c r="H6">
        <v>3</v>
      </c>
      <c r="I6">
        <v>67.780033241622945</v>
      </c>
      <c r="J6">
        <v>66.406589281655442</v>
      </c>
      <c r="K6">
        <v>64.972734608072983</v>
      </c>
      <c r="L6">
        <v>66.446601719906923</v>
      </c>
      <c r="M6">
        <v>65.286644404581693</v>
      </c>
      <c r="N6">
        <v>66.295236772837427</v>
      </c>
      <c r="O6">
        <v>66.267237231369052</v>
      </c>
      <c r="P6">
        <v>64.479514075731302</v>
      </c>
      <c r="Q6">
        <v>65.688094100604999</v>
      </c>
      <c r="R6">
        <v>66.5273438926354</v>
      </c>
      <c r="S6">
        <v>68.400514246078075</v>
      </c>
      <c r="T6">
        <v>67.574738207229629</v>
      </c>
      <c r="U6">
        <v>67.339197114683898</v>
      </c>
      <c r="V6">
        <v>67.434612157446139</v>
      </c>
      <c r="W6">
        <v>67.129550094040496</v>
      </c>
      <c r="X6">
        <v>67.349464174615619</v>
      </c>
      <c r="Y6">
        <v>67.149950275127111</v>
      </c>
      <c r="Z6">
        <v>66.619182509062298</v>
      </c>
      <c r="AA6">
        <v>66.094326885270306</v>
      </c>
      <c r="AB6">
        <v>66.825918677912853</v>
      </c>
      <c r="AC6">
        <v>68.025094128077598</v>
      </c>
      <c r="AD6">
        <v>67.734497573519548</v>
      </c>
      <c r="AE6">
        <v>67.947619340483371</v>
      </c>
      <c r="AF6">
        <v>68.094384073103015</v>
      </c>
      <c r="AG6">
        <v>70.240781671356785</v>
      </c>
      <c r="AH6">
        <v>69.658786820379987</v>
      </c>
      <c r="AI6">
        <v>70.533755252928344</v>
      </c>
      <c r="AJ6">
        <v>70.41643216086554</v>
      </c>
      <c r="AK6">
        <v>68.663017009825239</v>
      </c>
      <c r="AL6">
        <v>69.38206417043547</v>
      </c>
      <c r="AN6" s="4">
        <v>0.05</v>
      </c>
      <c r="AO6">
        <f ca="1">PERCENTILE(I$3:I$1003,0.05)</f>
        <v>65.874709083839306</v>
      </c>
      <c r="AP6">
        <f t="shared" ref="AP6:BR6" ca="1" si="3">PERCENTILE(J$3:J$1003,0.05)</f>
        <v>65.009638509954627</v>
      </c>
      <c r="AQ6">
        <f t="shared" ca="1" si="3"/>
        <v>64.541892787836844</v>
      </c>
      <c r="AR6">
        <f t="shared" ca="1" si="3"/>
        <v>64.599737936906877</v>
      </c>
      <c r="AS6">
        <f t="shared" ca="1" si="3"/>
        <v>63.80183027165522</v>
      </c>
      <c r="AT6">
        <f t="shared" ca="1" si="3"/>
        <v>63.710563116692931</v>
      </c>
      <c r="AU6">
        <f t="shared" ca="1" si="3"/>
        <v>63.417713809333179</v>
      </c>
      <c r="AV6">
        <f t="shared" ca="1" si="3"/>
        <v>63.294396339679935</v>
      </c>
      <c r="AW6">
        <f t="shared" ca="1" si="3"/>
        <v>63.088698460945473</v>
      </c>
      <c r="AX6">
        <f t="shared" ca="1" si="3"/>
        <v>63.336999222213073</v>
      </c>
      <c r="AY6">
        <f t="shared" ca="1" si="3"/>
        <v>63.136494916485304</v>
      </c>
      <c r="AZ6">
        <f t="shared" ca="1" si="3"/>
        <v>63.308871658716164</v>
      </c>
      <c r="BA6">
        <f t="shared" ca="1" si="3"/>
        <v>63.355019211393426</v>
      </c>
      <c r="BB6">
        <f t="shared" ca="1" si="3"/>
        <v>62.933510974373085</v>
      </c>
      <c r="BC6">
        <f t="shared" ca="1" si="3"/>
        <v>62.667367850865844</v>
      </c>
      <c r="BD6">
        <f t="shared" ca="1" si="3"/>
        <v>62.986503109916853</v>
      </c>
      <c r="BE6">
        <f t="shared" ca="1" si="3"/>
        <v>62.419730271786342</v>
      </c>
      <c r="BF6">
        <f t="shared" ca="1" si="3"/>
        <v>62.697118825724438</v>
      </c>
      <c r="BG6">
        <f t="shared" ca="1" si="3"/>
        <v>62.568207194899962</v>
      </c>
      <c r="BH6">
        <f t="shared" ca="1" si="3"/>
        <v>62.454686864361179</v>
      </c>
      <c r="BI6">
        <f t="shared" ca="1" si="3"/>
        <v>62.621933662177618</v>
      </c>
      <c r="BJ6">
        <f t="shared" ca="1" si="3"/>
        <v>62.481127020624079</v>
      </c>
      <c r="BK6">
        <f t="shared" ca="1" si="3"/>
        <v>61.921019564871273</v>
      </c>
      <c r="BL6">
        <f t="shared" ca="1" si="3"/>
        <v>61.99308411231511</v>
      </c>
      <c r="BM6">
        <f t="shared" ca="1" si="3"/>
        <v>62.64933022465857</v>
      </c>
      <c r="BN6">
        <f t="shared" ca="1" si="3"/>
        <v>62.566239563730534</v>
      </c>
      <c r="BO6">
        <f t="shared" ca="1" si="3"/>
        <v>62.872843863206683</v>
      </c>
      <c r="BP6">
        <f t="shared" ca="1" si="3"/>
        <v>63.036766912795876</v>
      </c>
      <c r="BQ6">
        <f t="shared" ca="1" si="3"/>
        <v>63.22617123044094</v>
      </c>
      <c r="BR6">
        <f t="shared" ca="1" si="3"/>
        <v>63.227687324877245</v>
      </c>
    </row>
    <row r="7" spans="1:70" x14ac:dyDescent="0.2">
      <c r="A7" t="s">
        <v>130</v>
      </c>
      <c r="B7" t="s">
        <v>131</v>
      </c>
      <c r="C7" t="s">
        <v>133</v>
      </c>
      <c r="D7" t="s">
        <v>132</v>
      </c>
      <c r="E7" t="s">
        <v>134</v>
      </c>
      <c r="H7">
        <v>4</v>
      </c>
      <c r="I7">
        <v>69.29001886261868</v>
      </c>
      <c r="J7">
        <v>70.479217906743983</v>
      </c>
      <c r="K7">
        <v>71.215469047592435</v>
      </c>
      <c r="L7">
        <v>73.533861332867687</v>
      </c>
      <c r="M7">
        <v>74.847356989626945</v>
      </c>
      <c r="N7">
        <v>74.154385260117436</v>
      </c>
      <c r="O7">
        <v>76.083019524049632</v>
      </c>
      <c r="P7">
        <v>75.589635440733574</v>
      </c>
      <c r="Q7">
        <v>74.830985451639293</v>
      </c>
      <c r="R7">
        <v>73.698200327431749</v>
      </c>
      <c r="S7">
        <v>75.205915705279637</v>
      </c>
      <c r="T7">
        <v>77.551541463470159</v>
      </c>
      <c r="U7">
        <v>75.915121078793391</v>
      </c>
      <c r="V7">
        <v>74.804863465503928</v>
      </c>
      <c r="W7">
        <v>75.625920770686236</v>
      </c>
      <c r="X7">
        <v>78.354482232643576</v>
      </c>
      <c r="Y7">
        <v>77.784010308510318</v>
      </c>
      <c r="Z7">
        <v>77.028512269659146</v>
      </c>
      <c r="AA7">
        <v>77.890985106223866</v>
      </c>
      <c r="AB7">
        <v>77.544841877278955</v>
      </c>
      <c r="AC7">
        <v>73.656561198628253</v>
      </c>
      <c r="AD7">
        <v>74.299263844605591</v>
      </c>
      <c r="AE7">
        <v>76.860657586953934</v>
      </c>
      <c r="AF7">
        <v>78.105163734249004</v>
      </c>
      <c r="AG7">
        <v>81.411018985852934</v>
      </c>
      <c r="AH7">
        <v>79.354931154319061</v>
      </c>
      <c r="AI7">
        <v>76.441748449155924</v>
      </c>
      <c r="AJ7">
        <v>77.969571223297052</v>
      </c>
      <c r="AK7">
        <v>76.723388293330899</v>
      </c>
      <c r="AL7">
        <v>77.162779339532776</v>
      </c>
      <c r="AN7" s="4">
        <v>0.1</v>
      </c>
      <c r="AO7">
        <f ca="1">PERCENTILE(I$3:I$1003,0.1)</f>
        <v>66.368420892465267</v>
      </c>
      <c r="AP7">
        <f t="shared" ref="AP7:BR7" ca="1" si="4">PERCENTILE(J$3:J$1003,0.1)</f>
        <v>65.728238289248026</v>
      </c>
      <c r="AQ7">
        <f t="shared" ca="1" si="4"/>
        <v>65.384361706207272</v>
      </c>
      <c r="AR7">
        <f t="shared" ca="1" si="4"/>
        <v>65.318751185670749</v>
      </c>
      <c r="AS7">
        <f t="shared" ca="1" si="4"/>
        <v>65.146228484972227</v>
      </c>
      <c r="AT7">
        <f t="shared" ca="1" si="4"/>
        <v>64.955250966287551</v>
      </c>
      <c r="AU7">
        <f t="shared" ca="1" si="4"/>
        <v>64.713626339163042</v>
      </c>
      <c r="AV7">
        <f t="shared" ca="1" si="4"/>
        <v>64.558873472487676</v>
      </c>
      <c r="AW7">
        <f t="shared" ca="1" si="4"/>
        <v>64.6522425835131</v>
      </c>
      <c r="AX7">
        <f t="shared" ca="1" si="4"/>
        <v>64.551861689240638</v>
      </c>
      <c r="AY7">
        <f t="shared" ca="1" si="4"/>
        <v>64.594444964935946</v>
      </c>
      <c r="AZ7">
        <f t="shared" ca="1" si="4"/>
        <v>64.882440506717984</v>
      </c>
      <c r="BA7">
        <f t="shared" ca="1" si="4"/>
        <v>64.965296654936225</v>
      </c>
      <c r="BB7">
        <f t="shared" ca="1" si="4"/>
        <v>64.923782638457055</v>
      </c>
      <c r="BC7">
        <f t="shared" ca="1" si="4"/>
        <v>64.749177629089033</v>
      </c>
      <c r="BD7">
        <f t="shared" ca="1" si="4"/>
        <v>64.738663069244836</v>
      </c>
      <c r="BE7">
        <f t="shared" ca="1" si="4"/>
        <v>65.143775682924925</v>
      </c>
      <c r="BF7">
        <f t="shared" ca="1" si="4"/>
        <v>65.09359260978907</v>
      </c>
      <c r="BG7">
        <f t="shared" ca="1" si="4"/>
        <v>65.042506198249413</v>
      </c>
      <c r="BH7">
        <f t="shared" ca="1" si="4"/>
        <v>64.929064851287507</v>
      </c>
      <c r="BI7">
        <f t="shared" ca="1" si="4"/>
        <v>64.89179134061385</v>
      </c>
      <c r="BJ7">
        <f t="shared" ca="1" si="4"/>
        <v>64.810144035299643</v>
      </c>
      <c r="BK7">
        <f t="shared" ca="1" si="4"/>
        <v>64.893568999900381</v>
      </c>
      <c r="BL7">
        <f t="shared" ca="1" si="4"/>
        <v>65.060486783300263</v>
      </c>
      <c r="BM7">
        <f t="shared" ca="1" si="4"/>
        <v>65.42364409116955</v>
      </c>
      <c r="BN7">
        <f t="shared" ca="1" si="4"/>
        <v>65.459940428092267</v>
      </c>
      <c r="BO7">
        <f t="shared" ca="1" si="4"/>
        <v>65.5653672532478</v>
      </c>
      <c r="BP7">
        <f t="shared" ca="1" si="4"/>
        <v>65.736741616535213</v>
      </c>
      <c r="BQ7">
        <f t="shared" ca="1" si="4"/>
        <v>65.827446182149416</v>
      </c>
      <c r="BR7">
        <f t="shared" ca="1" si="4"/>
        <v>66.205399492843043</v>
      </c>
    </row>
    <row r="8" spans="1:70" x14ac:dyDescent="0.2">
      <c r="A8">
        <v>1</v>
      </c>
      <c r="B8">
        <f>B2</f>
        <v>67.8</v>
      </c>
      <c r="C8">
        <f ca="1">_xlfn.NORM.INV(RAND(),$B$3,$B$4)</f>
        <v>-8.4281423581463663E-3</v>
      </c>
      <c r="D8">
        <f ca="1">C8*B8</f>
        <v>-0.5714280518823236</v>
      </c>
      <c r="E8">
        <f ca="1">B8+D8</f>
        <v>67.228571948117676</v>
      </c>
      <c r="H8">
        <v>5</v>
      </c>
      <c r="I8">
        <v>68.637238614670451</v>
      </c>
      <c r="J8">
        <v>68.937657227258313</v>
      </c>
      <c r="K8">
        <v>71.95233096685547</v>
      </c>
      <c r="L8">
        <v>71.491813543587</v>
      </c>
      <c r="M8">
        <v>70.657074637387169</v>
      </c>
      <c r="N8">
        <v>70.138007555560861</v>
      </c>
      <c r="O8">
        <v>70.574969323354907</v>
      </c>
      <c r="P8">
        <v>69.506890899460814</v>
      </c>
      <c r="Q8">
        <v>69.762988857917676</v>
      </c>
      <c r="R8">
        <v>69.579718268385506</v>
      </c>
      <c r="S8">
        <v>70.060298590506292</v>
      </c>
      <c r="T8">
        <v>67.220495113682134</v>
      </c>
      <c r="U8">
        <v>67.237373006312836</v>
      </c>
      <c r="V8">
        <v>68.090971955019029</v>
      </c>
      <c r="W8">
        <v>69.067891522643521</v>
      </c>
      <c r="X8">
        <v>69.286433554410607</v>
      </c>
      <c r="Y8">
        <v>68.910933348024642</v>
      </c>
      <c r="Z8">
        <v>68.760821144179701</v>
      </c>
      <c r="AA8">
        <v>69.283473901709584</v>
      </c>
      <c r="AB8">
        <v>67.628540514618194</v>
      </c>
      <c r="AC8">
        <v>66.917597852747804</v>
      </c>
      <c r="AD8">
        <v>66.711627678285623</v>
      </c>
      <c r="AE8">
        <v>64.985406712408263</v>
      </c>
      <c r="AF8">
        <v>65.54828168642328</v>
      </c>
      <c r="AG8">
        <v>66.688807373476791</v>
      </c>
      <c r="AH8">
        <v>66.487419702859711</v>
      </c>
      <c r="AI8">
        <v>67.936793627162587</v>
      </c>
      <c r="AJ8">
        <v>66.491291839711877</v>
      </c>
      <c r="AK8">
        <v>64.147835688078658</v>
      </c>
      <c r="AL8">
        <v>62.370409216502225</v>
      </c>
    </row>
    <row r="9" spans="1:70" x14ac:dyDescent="0.2">
      <c r="A9">
        <v>2</v>
      </c>
      <c r="B9" s="5">
        <f ca="1">E8</f>
        <v>67.228571948117676</v>
      </c>
      <c r="C9" s="5">
        <f ca="1">_xlfn.NORM.INV(RAND(),$B$3,$B$4)</f>
        <v>7.4770575665842939E-3</v>
      </c>
      <c r="D9" s="5">
        <f ca="1">C9*B9</f>
        <v>0.5026719025753299</v>
      </c>
      <c r="E9" s="5">
        <f ca="1">B9+D9</f>
        <v>67.731243850693005</v>
      </c>
      <c r="H9">
        <v>6</v>
      </c>
      <c r="I9">
        <v>68.94222166801336</v>
      </c>
      <c r="J9">
        <v>68.008637429918011</v>
      </c>
      <c r="K9">
        <v>68.214383590061104</v>
      </c>
      <c r="L9">
        <v>67.242494896104446</v>
      </c>
      <c r="M9">
        <v>68.597024276412782</v>
      </c>
      <c r="N9">
        <v>69.472056964996597</v>
      </c>
      <c r="O9">
        <v>69.565156918129304</v>
      </c>
      <c r="P9">
        <v>70.065743889852982</v>
      </c>
      <c r="Q9">
        <v>70.985200074045665</v>
      </c>
      <c r="R9">
        <v>72.738438100270329</v>
      </c>
      <c r="S9">
        <v>72.748479927216138</v>
      </c>
      <c r="T9">
        <v>70.346323413447905</v>
      </c>
      <c r="U9">
        <v>70.089817969672112</v>
      </c>
      <c r="V9">
        <v>69.157845791235786</v>
      </c>
      <c r="W9">
        <v>67.491166690323041</v>
      </c>
      <c r="X9">
        <v>68.675506532188336</v>
      </c>
      <c r="Y9">
        <v>69.207222686406823</v>
      </c>
      <c r="Z9">
        <v>68.45177140451311</v>
      </c>
      <c r="AA9">
        <v>69.317442289152936</v>
      </c>
      <c r="AB9">
        <v>68.282402899572745</v>
      </c>
      <c r="AC9">
        <v>69.017523782327089</v>
      </c>
      <c r="AD9">
        <v>69.059266430949918</v>
      </c>
      <c r="AE9">
        <v>67.027015334879252</v>
      </c>
      <c r="AF9">
        <v>67.864055919889751</v>
      </c>
      <c r="AG9">
        <v>66.824717232637923</v>
      </c>
      <c r="AH9">
        <v>66.674063579617453</v>
      </c>
      <c r="AI9">
        <v>65.682759617791149</v>
      </c>
      <c r="AJ9">
        <v>67.206548464034611</v>
      </c>
      <c r="AK9">
        <v>69.560906995467775</v>
      </c>
      <c r="AL9">
        <v>68.963691503112642</v>
      </c>
    </row>
    <row r="10" spans="1:70" x14ac:dyDescent="0.2">
      <c r="A10">
        <v>3</v>
      </c>
      <c r="B10">
        <f t="shared" ref="B10:B37" ca="1" si="5">E9</f>
        <v>67.731243850693005</v>
      </c>
      <c r="C10">
        <f t="shared" ref="C9:C37" ca="1" si="6">_xlfn.NORM.INV(RAND(),$B$3,$B$4)</f>
        <v>-3.6494969376679495E-2</v>
      </c>
      <c r="D10">
        <f t="shared" ref="D9:D37" ca="1" si="7">C10*B10</f>
        <v>-2.4718496701754527</v>
      </c>
      <c r="E10">
        <f t="shared" ref="E9:E37" ca="1" si="8">B10+D10</f>
        <v>65.259394180517546</v>
      </c>
      <c r="H10">
        <v>7</v>
      </c>
      <c r="I10">
        <v>69.657554251166502</v>
      </c>
      <c r="J10">
        <v>71.046355460281475</v>
      </c>
      <c r="K10">
        <v>73.305250490469021</v>
      </c>
      <c r="L10">
        <v>72.249112998693136</v>
      </c>
      <c r="M10">
        <v>71.701721204161032</v>
      </c>
      <c r="N10">
        <v>71.479691176381905</v>
      </c>
      <c r="O10">
        <v>71.691681268057138</v>
      </c>
      <c r="P10">
        <v>72.500570768845563</v>
      </c>
      <c r="Q10">
        <v>73.356658584908772</v>
      </c>
      <c r="R10">
        <v>73.49519399610007</v>
      </c>
      <c r="S10">
        <v>73.077914652024461</v>
      </c>
      <c r="T10">
        <v>71.657858973737802</v>
      </c>
      <c r="U10">
        <v>70.07695693213293</v>
      </c>
      <c r="V10">
        <v>70.890248360640186</v>
      </c>
      <c r="W10">
        <v>69.346205262912747</v>
      </c>
      <c r="X10">
        <v>70.85101306384577</v>
      </c>
      <c r="Y10">
        <v>72.041942814264416</v>
      </c>
      <c r="Z10">
        <v>71.271790684559619</v>
      </c>
      <c r="AA10">
        <v>72.788389546111517</v>
      </c>
      <c r="AB10">
        <v>70.484461272897093</v>
      </c>
      <c r="AC10">
        <v>69.758207366690812</v>
      </c>
      <c r="AD10">
        <v>69.597216696908177</v>
      </c>
      <c r="AE10">
        <v>68.07301163251249</v>
      </c>
      <c r="AF10">
        <v>69.87599441026228</v>
      </c>
      <c r="AG10">
        <v>68.422205612237875</v>
      </c>
      <c r="AH10">
        <v>67.995345199991661</v>
      </c>
      <c r="AI10">
        <v>67.923459932661189</v>
      </c>
      <c r="AJ10">
        <v>70.172162481719681</v>
      </c>
      <c r="AK10">
        <v>67.595784178604319</v>
      </c>
      <c r="AL10">
        <v>68.145479406218385</v>
      </c>
    </row>
    <row r="11" spans="1:70" x14ac:dyDescent="0.2">
      <c r="A11">
        <v>4</v>
      </c>
      <c r="B11">
        <f t="shared" ca="1" si="5"/>
        <v>65.259394180517546</v>
      </c>
      <c r="C11">
        <f t="shared" ca="1" si="6"/>
        <v>-2.93428327766686E-2</v>
      </c>
      <c r="D11">
        <f t="shared" ca="1" si="7"/>
        <v>-1.9148954905456264</v>
      </c>
      <c r="E11">
        <f t="shared" ca="1" si="8"/>
        <v>63.344498689971921</v>
      </c>
      <c r="H11">
        <v>8</v>
      </c>
      <c r="I11">
        <v>67.855625930474673</v>
      </c>
      <c r="J11">
        <v>64.631374709960568</v>
      </c>
      <c r="K11">
        <v>65.035884961444935</v>
      </c>
      <c r="L11">
        <v>66.025999553968745</v>
      </c>
      <c r="M11">
        <v>64.328063302958455</v>
      </c>
      <c r="N11">
        <v>65.04857815149461</v>
      </c>
      <c r="O11">
        <v>66.305374026595473</v>
      </c>
      <c r="P11">
        <v>65.349183587379557</v>
      </c>
      <c r="Q11">
        <v>67.450855098501933</v>
      </c>
      <c r="R11">
        <v>68.438544991901836</v>
      </c>
      <c r="S11">
        <v>68.672800693846739</v>
      </c>
      <c r="T11">
        <v>70.16236798009372</v>
      </c>
      <c r="U11">
        <v>68.892129061797363</v>
      </c>
      <c r="V11">
        <v>72.241014898321367</v>
      </c>
      <c r="W11">
        <v>70.323092696408366</v>
      </c>
      <c r="X11">
        <v>71.03511903758222</v>
      </c>
      <c r="Y11">
        <v>72.119650896267416</v>
      </c>
      <c r="Z11">
        <v>71.150302580456739</v>
      </c>
      <c r="AA11">
        <v>70.634991838505016</v>
      </c>
      <c r="AB11">
        <v>72.000546394981427</v>
      </c>
      <c r="AC11">
        <v>71.650861736705352</v>
      </c>
      <c r="AD11">
        <v>71.942419513397368</v>
      </c>
      <c r="AE11">
        <v>73.150596534590321</v>
      </c>
      <c r="AF11">
        <v>73.950157689990931</v>
      </c>
      <c r="AG11">
        <v>72.881400255258811</v>
      </c>
      <c r="AH11">
        <v>70.579105513342327</v>
      </c>
      <c r="AI11">
        <v>72.42464704902207</v>
      </c>
      <c r="AJ11">
        <v>72.677842565883694</v>
      </c>
      <c r="AK11">
        <v>71.299039598547722</v>
      </c>
      <c r="AL11">
        <v>72.068722992575161</v>
      </c>
    </row>
    <row r="12" spans="1:70" x14ac:dyDescent="0.2">
      <c r="A12">
        <v>5</v>
      </c>
      <c r="B12">
        <f t="shared" ca="1" si="5"/>
        <v>63.344498689971921</v>
      </c>
      <c r="C12">
        <f t="shared" ca="1" si="6"/>
        <v>9.3624637023330629E-3</v>
      </c>
      <c r="D12">
        <f t="shared" ca="1" si="7"/>
        <v>0.59306056972734633</v>
      </c>
      <c r="E12">
        <f t="shared" ca="1" si="8"/>
        <v>63.93755925969927</v>
      </c>
      <c r="H12">
        <v>9</v>
      </c>
      <c r="I12">
        <v>66.536613057158576</v>
      </c>
      <c r="J12">
        <v>68.017262627001784</v>
      </c>
      <c r="K12">
        <v>66.006932282493864</v>
      </c>
      <c r="L12">
        <v>68.807283659641598</v>
      </c>
      <c r="M12">
        <v>67.591564838710212</v>
      </c>
      <c r="N12">
        <v>68.027776176047439</v>
      </c>
      <c r="O12">
        <v>69.936001983112604</v>
      </c>
      <c r="P12">
        <v>69.17663467721691</v>
      </c>
      <c r="Q12">
        <v>69.68769966799141</v>
      </c>
      <c r="R12">
        <v>71.892798942847477</v>
      </c>
      <c r="S12">
        <v>69.796383040465429</v>
      </c>
      <c r="T12">
        <v>69.217215684933336</v>
      </c>
      <c r="U12">
        <v>68.004689708738724</v>
      </c>
      <c r="V12">
        <v>68.237091648139184</v>
      </c>
      <c r="W12">
        <v>66.78747762907868</v>
      </c>
      <c r="X12">
        <v>66.706885817288352</v>
      </c>
      <c r="Y12">
        <v>67.748643641559809</v>
      </c>
      <c r="Z12">
        <v>65.19047291715988</v>
      </c>
      <c r="AA12">
        <v>65.518269434718988</v>
      </c>
      <c r="AB12">
        <v>66.050539501341916</v>
      </c>
      <c r="AC12">
        <v>66.552909141469357</v>
      </c>
      <c r="AD12">
        <v>65.439192518831675</v>
      </c>
      <c r="AE12">
        <v>66.508294820285627</v>
      </c>
      <c r="AF12">
        <v>64.942199576538798</v>
      </c>
      <c r="AG12">
        <v>63.752593322670393</v>
      </c>
      <c r="AH12">
        <v>64.269239062482683</v>
      </c>
      <c r="AI12">
        <v>64.84594300442285</v>
      </c>
      <c r="AJ12">
        <v>63.231784567959849</v>
      </c>
      <c r="AK12">
        <v>65.549419110105688</v>
      </c>
      <c r="AL12">
        <v>66.530946233626253</v>
      </c>
    </row>
    <row r="13" spans="1:70" x14ac:dyDescent="0.2">
      <c r="A13">
        <v>6</v>
      </c>
      <c r="B13">
        <f t="shared" ca="1" si="5"/>
        <v>63.93755925969927</v>
      </c>
      <c r="C13">
        <f t="shared" ca="1" si="6"/>
        <v>3.5899479966945605E-2</v>
      </c>
      <c r="D13">
        <f t="shared" ca="1" si="7"/>
        <v>2.2953251277789715</v>
      </c>
      <c r="E13">
        <f t="shared" ca="1" si="8"/>
        <v>66.232884387478236</v>
      </c>
      <c r="H13">
        <v>10</v>
      </c>
      <c r="I13">
        <v>69.826053914859685</v>
      </c>
      <c r="J13">
        <v>71.836965413209072</v>
      </c>
      <c r="K13">
        <v>72.794811068603593</v>
      </c>
      <c r="L13">
        <v>70.849873132106993</v>
      </c>
      <c r="M13">
        <v>68.690460452380492</v>
      </c>
      <c r="N13">
        <v>70.452857156012286</v>
      </c>
      <c r="O13">
        <v>69.587364410053297</v>
      </c>
      <c r="P13">
        <v>71.629343722153948</v>
      </c>
      <c r="Q13">
        <v>71.326616945845188</v>
      </c>
      <c r="R13">
        <v>72.891865026676768</v>
      </c>
      <c r="S13">
        <v>73.711153795472569</v>
      </c>
      <c r="T13">
        <v>72.493608128941887</v>
      </c>
      <c r="U13">
        <v>73.572631649246006</v>
      </c>
      <c r="V13">
        <v>72.770383344528668</v>
      </c>
      <c r="W13">
        <v>72.147796996041635</v>
      </c>
      <c r="X13">
        <v>75.046248933305392</v>
      </c>
      <c r="Y13">
        <v>75.369117396979661</v>
      </c>
      <c r="Z13">
        <v>77.483796627854915</v>
      </c>
      <c r="AA13">
        <v>76.710415890687131</v>
      </c>
      <c r="AB13">
        <v>74.908228055572508</v>
      </c>
      <c r="AC13">
        <v>74.215162155474431</v>
      </c>
      <c r="AD13">
        <v>76.453455535456897</v>
      </c>
      <c r="AE13">
        <v>77.907667307128165</v>
      </c>
      <c r="AF13">
        <v>78.974292685870097</v>
      </c>
      <c r="AG13">
        <v>76.541643075921186</v>
      </c>
      <c r="AH13">
        <v>78.024537143199595</v>
      </c>
      <c r="AI13">
        <v>77.485322133929742</v>
      </c>
      <c r="AJ13">
        <v>78.410661331595193</v>
      </c>
      <c r="AK13">
        <v>78.072487283924076</v>
      </c>
      <c r="AL13">
        <v>77.008766605964539</v>
      </c>
    </row>
    <row r="14" spans="1:70" x14ac:dyDescent="0.2">
      <c r="A14">
        <v>7</v>
      </c>
      <c r="B14">
        <f t="shared" ca="1" si="5"/>
        <v>66.232884387478236</v>
      </c>
      <c r="C14">
        <f t="shared" ca="1" si="6"/>
        <v>4.4699490940902616E-3</v>
      </c>
      <c r="D14">
        <f t="shared" ca="1" si="7"/>
        <v>0.29605762156679338</v>
      </c>
      <c r="E14">
        <f t="shared" ca="1" si="8"/>
        <v>66.528942009045025</v>
      </c>
      <c r="H14">
        <v>11</v>
      </c>
      <c r="I14">
        <v>66.784592361066686</v>
      </c>
      <c r="J14">
        <v>68.158340714159408</v>
      </c>
      <c r="K14">
        <v>66.058317210711721</v>
      </c>
      <c r="L14">
        <v>67.000096503212035</v>
      </c>
      <c r="M14">
        <v>68.861375713527593</v>
      </c>
      <c r="N14">
        <v>68.148512596101909</v>
      </c>
      <c r="O14">
        <v>66.945348357930712</v>
      </c>
      <c r="P14">
        <v>65.833602990552976</v>
      </c>
      <c r="Q14">
        <v>67.276391403029052</v>
      </c>
      <c r="R14">
        <v>69.34272844423738</v>
      </c>
      <c r="S14">
        <v>71.655497643364015</v>
      </c>
      <c r="T14">
        <v>72.348968249634069</v>
      </c>
      <c r="U14">
        <v>71.107242235495548</v>
      </c>
      <c r="V14">
        <v>72.037095911341254</v>
      </c>
      <c r="W14">
        <v>70.206525325836964</v>
      </c>
      <c r="X14">
        <v>71.288605035217017</v>
      </c>
      <c r="Y14">
        <v>71.16063093957014</v>
      </c>
      <c r="Z14">
        <v>71.932094060854325</v>
      </c>
      <c r="AA14">
        <v>71.856883926779133</v>
      </c>
      <c r="AB14">
        <v>72.146624875251376</v>
      </c>
      <c r="AC14">
        <v>73.941762471416439</v>
      </c>
      <c r="AD14">
        <v>73.307438444070826</v>
      </c>
      <c r="AE14">
        <v>76.891002369647282</v>
      </c>
      <c r="AF14">
        <v>74.44572018848244</v>
      </c>
      <c r="AG14">
        <v>74.330149859711298</v>
      </c>
      <c r="AH14">
        <v>73.202481931054649</v>
      </c>
      <c r="AI14">
        <v>74.954661360338406</v>
      </c>
      <c r="AJ14">
        <v>76.062841398449834</v>
      </c>
      <c r="AK14">
        <v>77.55151947933777</v>
      </c>
      <c r="AL14">
        <v>78.137542143406677</v>
      </c>
    </row>
    <row r="15" spans="1:70" x14ac:dyDescent="0.2">
      <c r="A15">
        <v>8</v>
      </c>
      <c r="B15">
        <f t="shared" ca="1" si="5"/>
        <v>66.528942009045025</v>
      </c>
      <c r="C15">
        <f t="shared" ca="1" si="6"/>
        <v>3.2322819473051226E-2</v>
      </c>
      <c r="D15">
        <f t="shared" ca="1" si="7"/>
        <v>2.1504029822914563</v>
      </c>
      <c r="E15">
        <f t="shared" ca="1" si="8"/>
        <v>68.679344991336478</v>
      </c>
      <c r="H15">
        <v>12</v>
      </c>
      <c r="I15">
        <v>69.437811340577994</v>
      </c>
      <c r="J15">
        <v>69.796698736887976</v>
      </c>
      <c r="K15">
        <v>72.895174284252974</v>
      </c>
      <c r="L15">
        <v>71.879159144992329</v>
      </c>
      <c r="M15">
        <v>75.385830958048686</v>
      </c>
      <c r="N15">
        <v>77.146436460428859</v>
      </c>
      <c r="O15">
        <v>77.888551058042026</v>
      </c>
      <c r="P15">
        <v>76.716131847225739</v>
      </c>
      <c r="Q15">
        <v>77.219366595641318</v>
      </c>
      <c r="R15">
        <v>77.344976401818329</v>
      </c>
      <c r="S15">
        <v>77.34385048194477</v>
      </c>
      <c r="T15">
        <v>77.479031571777682</v>
      </c>
      <c r="U15">
        <v>75.883194798729249</v>
      </c>
      <c r="V15">
        <v>78.758445774438925</v>
      </c>
      <c r="W15">
        <v>77.579754380214268</v>
      </c>
      <c r="X15">
        <v>78.714405410735253</v>
      </c>
      <c r="Y15">
        <v>77.7415509842467</v>
      </c>
      <c r="Z15">
        <v>81.677787289779005</v>
      </c>
      <c r="AA15">
        <v>84.828184992632274</v>
      </c>
      <c r="AB15">
        <v>83.045642058063947</v>
      </c>
      <c r="AC15">
        <v>83.749346891565622</v>
      </c>
      <c r="AD15">
        <v>81.843121330086234</v>
      </c>
      <c r="AE15">
        <v>83.195062169638703</v>
      </c>
      <c r="AF15">
        <v>84.369435016764072</v>
      </c>
      <c r="AG15">
        <v>85.520522223834192</v>
      </c>
      <c r="AH15">
        <v>84.593093584109397</v>
      </c>
      <c r="AI15">
        <v>83.867187989190114</v>
      </c>
      <c r="AJ15">
        <v>82.585438941097394</v>
      </c>
      <c r="AK15">
        <v>82.200853342446109</v>
      </c>
      <c r="AL15">
        <v>81.101941957919991</v>
      </c>
    </row>
    <row r="16" spans="1:70" x14ac:dyDescent="0.2">
      <c r="A16">
        <v>9</v>
      </c>
      <c r="B16">
        <f t="shared" ca="1" si="5"/>
        <v>68.679344991336478</v>
      </c>
      <c r="C16">
        <f t="shared" ca="1" si="6"/>
        <v>-2.3340422260790986E-2</v>
      </c>
      <c r="D16">
        <f t="shared" ca="1" si="7"/>
        <v>-1.6030049126923338</v>
      </c>
      <c r="E16">
        <f t="shared" ca="1" si="8"/>
        <v>67.076340078644151</v>
      </c>
      <c r="H16">
        <v>13</v>
      </c>
      <c r="I16">
        <v>68.339607863741691</v>
      </c>
      <c r="J16">
        <v>70.6382476605487</v>
      </c>
      <c r="K16">
        <v>68.829412467592377</v>
      </c>
      <c r="L16">
        <v>69.16666260603111</v>
      </c>
      <c r="M16">
        <v>64.744210433887019</v>
      </c>
      <c r="N16">
        <v>62.644722465989503</v>
      </c>
      <c r="O16">
        <v>62.553964742704309</v>
      </c>
      <c r="P16">
        <v>64.165773394957981</v>
      </c>
      <c r="Q16">
        <v>65.800679104494506</v>
      </c>
      <c r="R16">
        <v>67.807929135004883</v>
      </c>
      <c r="S16">
        <v>68.147738914163142</v>
      </c>
      <c r="T16">
        <v>68.395880241109282</v>
      </c>
      <c r="U16">
        <v>68.018115036309894</v>
      </c>
      <c r="V16">
        <v>69.196479176396053</v>
      </c>
      <c r="W16">
        <v>70.298897757617098</v>
      </c>
      <c r="X16">
        <v>69.749862738120726</v>
      </c>
      <c r="Y16">
        <v>69.792084039648131</v>
      </c>
      <c r="Z16">
        <v>68.305461131563092</v>
      </c>
      <c r="AA16">
        <v>69.528349258115625</v>
      </c>
      <c r="AB16">
        <v>69.492202976031692</v>
      </c>
      <c r="AC16">
        <v>69.752761378063028</v>
      </c>
      <c r="AD16">
        <v>69.582199962578613</v>
      </c>
      <c r="AE16">
        <v>68.394045503295928</v>
      </c>
      <c r="AF16">
        <v>69.671228064206645</v>
      </c>
      <c r="AG16">
        <v>71.201563971861475</v>
      </c>
      <c r="AH16">
        <v>72.547046418690954</v>
      </c>
      <c r="AI16">
        <v>71.934210455165541</v>
      </c>
      <c r="AJ16">
        <v>75.401133456096701</v>
      </c>
      <c r="AK16">
        <v>74.171963591216155</v>
      </c>
      <c r="AL16">
        <v>74.180650996518082</v>
      </c>
    </row>
    <row r="17" spans="1:38" x14ac:dyDescent="0.2">
      <c r="A17">
        <v>10</v>
      </c>
      <c r="B17">
        <f t="shared" ca="1" si="5"/>
        <v>67.076340078644151</v>
      </c>
      <c r="C17">
        <f t="shared" ca="1" si="6"/>
        <v>1.0921771688450531E-2</v>
      </c>
      <c r="D17">
        <f t="shared" ca="1" si="7"/>
        <v>0.73259247203581535</v>
      </c>
      <c r="E17">
        <f t="shared" ca="1" si="8"/>
        <v>67.80893255067997</v>
      </c>
      <c r="H17">
        <v>14</v>
      </c>
      <c r="I17">
        <v>66.915591750892403</v>
      </c>
      <c r="J17">
        <v>67.59622095420518</v>
      </c>
      <c r="K17">
        <v>68.790800099453989</v>
      </c>
      <c r="L17">
        <v>66.955436913055905</v>
      </c>
      <c r="M17">
        <v>67.666289378954332</v>
      </c>
      <c r="N17">
        <v>68.603146605095802</v>
      </c>
      <c r="O17">
        <v>70.612893338125431</v>
      </c>
      <c r="P17">
        <v>71.292035186228631</v>
      </c>
      <c r="Q17">
        <v>73.839311022362793</v>
      </c>
      <c r="R17">
        <v>76.355062719152343</v>
      </c>
      <c r="S17">
        <v>77.494434658763225</v>
      </c>
      <c r="T17">
        <v>78.796641900967046</v>
      </c>
      <c r="U17">
        <v>76.938216492900594</v>
      </c>
      <c r="V17">
        <v>76.214785220146354</v>
      </c>
      <c r="W17">
        <v>76.711357219863515</v>
      </c>
      <c r="X17">
        <v>77.366371061100722</v>
      </c>
      <c r="Y17">
        <v>76.805571853231157</v>
      </c>
      <c r="Z17">
        <v>75.718533028253745</v>
      </c>
      <c r="AA17">
        <v>79.725691610328013</v>
      </c>
      <c r="AB17">
        <v>80.098695273283838</v>
      </c>
      <c r="AC17">
        <v>78.850505442577671</v>
      </c>
      <c r="AD17">
        <v>78.222437896595125</v>
      </c>
      <c r="AE17">
        <v>77.523805017747264</v>
      </c>
      <c r="AF17">
        <v>77.16295287331657</v>
      </c>
      <c r="AG17">
        <v>76.127075287647159</v>
      </c>
      <c r="AH17">
        <v>77.936232515017181</v>
      </c>
      <c r="AI17">
        <v>80.673479381053468</v>
      </c>
      <c r="AJ17">
        <v>83.184100657797231</v>
      </c>
      <c r="AK17">
        <v>80.38197752235979</v>
      </c>
      <c r="AL17">
        <v>81.455872036814625</v>
      </c>
    </row>
    <row r="18" spans="1:38" x14ac:dyDescent="0.2">
      <c r="A18">
        <v>11</v>
      </c>
      <c r="B18">
        <f t="shared" ca="1" si="5"/>
        <v>67.80893255067997</v>
      </c>
      <c r="C18">
        <f t="shared" ca="1" si="6"/>
        <v>1.286998557036546E-2</v>
      </c>
      <c r="D18">
        <f t="shared" ca="1" si="7"/>
        <v>0.87269998346913602</v>
      </c>
      <c r="E18">
        <f t="shared" ca="1" si="8"/>
        <v>68.681632534149102</v>
      </c>
      <c r="H18">
        <v>15</v>
      </c>
      <c r="I18">
        <v>68.776149454816107</v>
      </c>
      <c r="J18">
        <v>70.355682807917987</v>
      </c>
      <c r="K18">
        <v>71.383319522546941</v>
      </c>
      <c r="L18">
        <v>69.866684595088472</v>
      </c>
      <c r="M18">
        <v>69.915519685339675</v>
      </c>
      <c r="N18">
        <v>70.799096430351455</v>
      </c>
      <c r="O18">
        <v>70.559902358375609</v>
      </c>
      <c r="P18">
        <v>70.327168132316928</v>
      </c>
      <c r="Q18">
        <v>69.985108439655932</v>
      </c>
      <c r="R18">
        <v>68.877521492645229</v>
      </c>
      <c r="S18">
        <v>71.351599971213417</v>
      </c>
      <c r="T18">
        <v>72.411925276495978</v>
      </c>
      <c r="U18">
        <v>73.888510875480662</v>
      </c>
      <c r="V18">
        <v>74.394379058249669</v>
      </c>
      <c r="W18">
        <v>76.333085017212838</v>
      </c>
      <c r="X18">
        <v>75.672766169276073</v>
      </c>
      <c r="Y18">
        <v>73.113093230786248</v>
      </c>
      <c r="Z18">
        <v>73.235234855534173</v>
      </c>
      <c r="AA18">
        <v>74.234880121413426</v>
      </c>
      <c r="AB18">
        <v>74.53368497942418</v>
      </c>
      <c r="AC18">
        <v>74.770043943508298</v>
      </c>
      <c r="AD18">
        <v>75.271993253929381</v>
      </c>
      <c r="AE18">
        <v>75.664714840577034</v>
      </c>
      <c r="AF18">
        <v>75.981406588793618</v>
      </c>
      <c r="AG18">
        <v>76.624238467537765</v>
      </c>
      <c r="AH18">
        <v>74.32439958067269</v>
      </c>
      <c r="AI18">
        <v>75.811246743016</v>
      </c>
      <c r="AJ18">
        <v>77.065411083384959</v>
      </c>
      <c r="AK18">
        <v>77.992517261830187</v>
      </c>
      <c r="AL18">
        <v>76.570624057159264</v>
      </c>
    </row>
    <row r="19" spans="1:38" x14ac:dyDescent="0.2">
      <c r="A19">
        <v>12</v>
      </c>
      <c r="B19">
        <f t="shared" ca="1" si="5"/>
        <v>68.681632534149102</v>
      </c>
      <c r="C19">
        <f t="shared" ca="1" si="6"/>
        <v>1.090604494226557E-2</v>
      </c>
      <c r="D19">
        <f t="shared" ca="1" si="7"/>
        <v>0.7490449711255992</v>
      </c>
      <c r="E19">
        <f t="shared" ca="1" si="8"/>
        <v>69.430677505274701</v>
      </c>
      <c r="H19">
        <v>16</v>
      </c>
      <c r="I19">
        <v>67.458902733414178</v>
      </c>
      <c r="J19">
        <v>69.016347168647002</v>
      </c>
      <c r="K19">
        <v>69.137682261948569</v>
      </c>
      <c r="L19">
        <v>67.640801764001253</v>
      </c>
      <c r="M19">
        <v>67.78928580256499</v>
      </c>
      <c r="N19">
        <v>65.122071215418515</v>
      </c>
      <c r="O19">
        <v>64.773108123838966</v>
      </c>
      <c r="P19">
        <v>68.184593408774134</v>
      </c>
      <c r="Q19">
        <v>67.82825009568289</v>
      </c>
      <c r="R19">
        <v>67.828181915515103</v>
      </c>
      <c r="S19">
        <v>69.254154897031455</v>
      </c>
      <c r="T19">
        <v>71.345471834189979</v>
      </c>
      <c r="U19">
        <v>70.982618813999281</v>
      </c>
      <c r="V19">
        <v>70.400822961617223</v>
      </c>
      <c r="W19">
        <v>70.257741809836702</v>
      </c>
      <c r="X19">
        <v>68.751608481453587</v>
      </c>
      <c r="Y19">
        <v>67.434476885053115</v>
      </c>
      <c r="Z19">
        <v>67.583243283505624</v>
      </c>
      <c r="AA19">
        <v>69.804128533012857</v>
      </c>
      <c r="AB19">
        <v>70.455074698728382</v>
      </c>
      <c r="AC19">
        <v>71.982972399658195</v>
      </c>
      <c r="AD19">
        <v>70.688996452650528</v>
      </c>
      <c r="AE19">
        <v>72.342238538021249</v>
      </c>
      <c r="AF19">
        <v>71.419509426099808</v>
      </c>
      <c r="AG19">
        <v>69.798344408832079</v>
      </c>
      <c r="AH19">
        <v>70.446864268882507</v>
      </c>
      <c r="AI19">
        <v>71.455938915497171</v>
      </c>
      <c r="AJ19">
        <v>73.409546446214932</v>
      </c>
      <c r="AK19">
        <v>76.117360813561305</v>
      </c>
      <c r="AL19">
        <v>77.986142721570815</v>
      </c>
    </row>
    <row r="20" spans="1:38" x14ac:dyDescent="0.2">
      <c r="A20">
        <v>13</v>
      </c>
      <c r="B20">
        <f t="shared" ca="1" si="5"/>
        <v>69.430677505274701</v>
      </c>
      <c r="C20">
        <f t="shared" ca="1" si="6"/>
        <v>-1.4399390893219495E-4</v>
      </c>
      <c r="D20">
        <f t="shared" ca="1" si="7"/>
        <v>-9.9975946537951207E-3</v>
      </c>
      <c r="E20">
        <f t="shared" ca="1" si="8"/>
        <v>69.420679910620905</v>
      </c>
      <c r="H20">
        <v>17</v>
      </c>
      <c r="I20">
        <v>67.671845059833799</v>
      </c>
      <c r="J20">
        <v>66.395084882455777</v>
      </c>
      <c r="K20">
        <v>65.320163674377568</v>
      </c>
      <c r="L20">
        <v>64.914774698934238</v>
      </c>
      <c r="M20">
        <v>64.777793445396995</v>
      </c>
      <c r="N20">
        <v>63.694788634726493</v>
      </c>
      <c r="O20">
        <v>64.475927713009298</v>
      </c>
      <c r="P20">
        <v>63.266387798922914</v>
      </c>
      <c r="Q20">
        <v>63.014994240662048</v>
      </c>
      <c r="R20">
        <v>63.342202756478201</v>
      </c>
      <c r="S20">
        <v>63.755506531255946</v>
      </c>
      <c r="T20">
        <v>63.172519999541471</v>
      </c>
      <c r="U20">
        <v>62.758676033022617</v>
      </c>
      <c r="V20">
        <v>63.760033073373911</v>
      </c>
      <c r="W20">
        <v>64.451656611488289</v>
      </c>
      <c r="X20">
        <v>63.285538468261933</v>
      </c>
      <c r="Y20">
        <v>66.832560378029839</v>
      </c>
      <c r="Z20">
        <v>66.230778613880673</v>
      </c>
      <c r="AA20">
        <v>65.135810433955029</v>
      </c>
      <c r="AB20">
        <v>64.612207080196427</v>
      </c>
      <c r="AC20">
        <v>62.621933662177618</v>
      </c>
      <c r="AD20">
        <v>62.627190827913488</v>
      </c>
      <c r="AE20">
        <v>64.436209646868591</v>
      </c>
      <c r="AF20">
        <v>64.068216820864095</v>
      </c>
      <c r="AG20">
        <v>63.513494371667527</v>
      </c>
      <c r="AH20">
        <v>64.418936252771715</v>
      </c>
      <c r="AI20">
        <v>63.930540189508449</v>
      </c>
      <c r="AJ20">
        <v>63.98215533456321</v>
      </c>
      <c r="AK20">
        <v>66.220641965959814</v>
      </c>
      <c r="AL20">
        <v>67.539929848746311</v>
      </c>
    </row>
    <row r="21" spans="1:38" x14ac:dyDescent="0.2">
      <c r="A21">
        <v>14</v>
      </c>
      <c r="B21">
        <f t="shared" ca="1" si="5"/>
        <v>69.420679910620905</v>
      </c>
      <c r="C21">
        <f t="shared" ca="1" si="6"/>
        <v>-4.2308887897680222E-3</v>
      </c>
      <c r="D21">
        <f t="shared" ca="1" si="7"/>
        <v>-0.29371117641192013</v>
      </c>
      <c r="E21">
        <f t="shared" ca="1" si="8"/>
        <v>69.126968734208987</v>
      </c>
      <c r="H21">
        <v>18</v>
      </c>
      <c r="I21">
        <v>68.549830387661203</v>
      </c>
      <c r="J21">
        <v>66.99766820481976</v>
      </c>
      <c r="K21">
        <v>68.234301787102311</v>
      </c>
      <c r="L21">
        <v>66.850259577961282</v>
      </c>
      <c r="M21">
        <v>66.35392071735734</v>
      </c>
      <c r="N21">
        <v>67.785629066398741</v>
      </c>
      <c r="O21">
        <v>64.792628316285175</v>
      </c>
      <c r="P21">
        <v>64.899672176075555</v>
      </c>
      <c r="Q21">
        <v>65.611148868610343</v>
      </c>
      <c r="R21">
        <v>67.042373672181554</v>
      </c>
      <c r="S21">
        <v>63.875099873049393</v>
      </c>
      <c r="T21">
        <v>63.945056058512847</v>
      </c>
      <c r="U21">
        <v>64.852240724425073</v>
      </c>
      <c r="V21">
        <v>63.68178657902201</v>
      </c>
      <c r="W21">
        <v>63.959412216077531</v>
      </c>
      <c r="X21">
        <v>63.731775099310283</v>
      </c>
      <c r="Y21">
        <v>65.878867180738823</v>
      </c>
      <c r="Z21">
        <v>66.171963503063054</v>
      </c>
      <c r="AA21">
        <v>65.275326674163622</v>
      </c>
      <c r="AB21">
        <v>67.163002477867821</v>
      </c>
      <c r="AC21">
        <v>67.059444877673272</v>
      </c>
      <c r="AD21">
        <v>66.609930789296612</v>
      </c>
      <c r="AE21">
        <v>70.592264082914426</v>
      </c>
      <c r="AF21">
        <v>71.084908737808846</v>
      </c>
      <c r="AG21">
        <v>72.213558414415729</v>
      </c>
      <c r="AH21">
        <v>72.436984395951711</v>
      </c>
      <c r="AI21">
        <v>74.470704249785442</v>
      </c>
      <c r="AJ21">
        <v>73.708563192751214</v>
      </c>
      <c r="AK21">
        <v>72.196116040556376</v>
      </c>
      <c r="AL21">
        <v>71.791224190404066</v>
      </c>
    </row>
    <row r="22" spans="1:38" x14ac:dyDescent="0.2">
      <c r="A22">
        <v>15</v>
      </c>
      <c r="B22">
        <f t="shared" ca="1" si="5"/>
        <v>69.126968734208987</v>
      </c>
      <c r="C22">
        <f t="shared" ca="1" si="6"/>
        <v>-1.1748686085226799E-2</v>
      </c>
      <c r="D22">
        <f t="shared" ca="1" si="7"/>
        <v>-0.81215105568150914</v>
      </c>
      <c r="E22">
        <f t="shared" ca="1" si="8"/>
        <v>68.314817678527476</v>
      </c>
      <c r="H22">
        <v>19</v>
      </c>
      <c r="I22">
        <v>65.929070360640637</v>
      </c>
      <c r="J22">
        <v>65.14391405241652</v>
      </c>
      <c r="K22">
        <v>67.265042433619911</v>
      </c>
      <c r="L22">
        <v>65.763428804924615</v>
      </c>
      <c r="M22">
        <v>67.594093952729835</v>
      </c>
      <c r="N22">
        <v>71.044893988450369</v>
      </c>
      <c r="O22">
        <v>71.375370795862466</v>
      </c>
      <c r="P22">
        <v>71.573370047920221</v>
      </c>
      <c r="Q22">
        <v>73.827320856297064</v>
      </c>
      <c r="R22">
        <v>73.738943406388515</v>
      </c>
      <c r="S22">
        <v>73.08642860136942</v>
      </c>
      <c r="T22">
        <v>75.739148697214091</v>
      </c>
      <c r="U22">
        <v>73.713860448042013</v>
      </c>
      <c r="V22">
        <v>75.69230701608079</v>
      </c>
      <c r="W22">
        <v>76.865810946955278</v>
      </c>
      <c r="X22">
        <v>78.467049869672522</v>
      </c>
      <c r="Y22">
        <v>79.99313171212907</v>
      </c>
      <c r="Z22">
        <v>82.017354417277872</v>
      </c>
      <c r="AA22">
        <v>83.41194685942169</v>
      </c>
      <c r="AB22">
        <v>86.971234986712915</v>
      </c>
      <c r="AC22">
        <v>86.91957639824922</v>
      </c>
      <c r="AD22">
        <v>85.640323218373709</v>
      </c>
      <c r="AE22">
        <v>86.919443094788846</v>
      </c>
      <c r="AF22">
        <v>87.021912680229789</v>
      </c>
      <c r="AG22">
        <v>85.435214339294319</v>
      </c>
      <c r="AH22">
        <v>84.914099882961537</v>
      </c>
      <c r="AI22">
        <v>83.446901576512445</v>
      </c>
      <c r="AJ22">
        <v>84.401280213803588</v>
      </c>
      <c r="AK22">
        <v>82.919445079028719</v>
      </c>
      <c r="AL22">
        <v>82.230075101609415</v>
      </c>
    </row>
    <row r="23" spans="1:38" x14ac:dyDescent="0.2">
      <c r="A23">
        <v>16</v>
      </c>
      <c r="B23">
        <f t="shared" ca="1" si="5"/>
        <v>68.314817678527476</v>
      </c>
      <c r="C23">
        <f t="shared" ca="1" si="6"/>
        <v>-5.8554475074130974E-3</v>
      </c>
      <c r="D23">
        <f t="shared" ca="1" si="7"/>
        <v>-0.40001382889511389</v>
      </c>
      <c r="E23">
        <f t="shared" ca="1" si="8"/>
        <v>67.914803849632364</v>
      </c>
      <c r="H23">
        <v>20</v>
      </c>
      <c r="I23">
        <v>67.369851527078225</v>
      </c>
      <c r="J23">
        <v>68.674727020908222</v>
      </c>
      <c r="K23">
        <v>67.834813021392236</v>
      </c>
      <c r="L23">
        <v>68.015617393270659</v>
      </c>
      <c r="M23">
        <v>67.575690096201953</v>
      </c>
      <c r="N23">
        <v>66.152899592010584</v>
      </c>
      <c r="O23">
        <v>68.288240030782632</v>
      </c>
      <c r="P23">
        <v>68.04772349731455</v>
      </c>
      <c r="Q23">
        <v>66.158107231793267</v>
      </c>
      <c r="R23">
        <v>68.01908820541567</v>
      </c>
      <c r="S23">
        <v>67.199296852328828</v>
      </c>
      <c r="T23">
        <v>67.375732713598637</v>
      </c>
      <c r="U23">
        <v>66.375979073607724</v>
      </c>
      <c r="V23">
        <v>68.295787164679581</v>
      </c>
      <c r="W23">
        <v>68.363480982022423</v>
      </c>
      <c r="X23">
        <v>69.797396938215485</v>
      </c>
      <c r="Y23">
        <v>71.788477481602087</v>
      </c>
      <c r="Z23">
        <v>72.001136893396463</v>
      </c>
      <c r="AA23">
        <v>73.213622386653597</v>
      </c>
      <c r="AB23">
        <v>74.105778706447452</v>
      </c>
      <c r="AC23">
        <v>74.931369418860086</v>
      </c>
      <c r="AD23">
        <v>77.008002763326786</v>
      </c>
      <c r="AE23">
        <v>80.319364320143748</v>
      </c>
      <c r="AF23">
        <v>80.998570620836958</v>
      </c>
      <c r="AG23">
        <v>81.739726836462609</v>
      </c>
      <c r="AH23">
        <v>82.618025644606021</v>
      </c>
      <c r="AI23">
        <v>81.035845222079416</v>
      </c>
      <c r="AJ23">
        <v>79.683673016928836</v>
      </c>
      <c r="AK23">
        <v>82.821116574364808</v>
      </c>
      <c r="AL23">
        <v>84.228071968531367</v>
      </c>
    </row>
    <row r="24" spans="1:38" x14ac:dyDescent="0.2">
      <c r="A24">
        <v>17</v>
      </c>
      <c r="B24">
        <f t="shared" ca="1" si="5"/>
        <v>67.914803849632364</v>
      </c>
      <c r="C24">
        <f t="shared" ca="1" si="6"/>
        <v>-8.6497412513521707E-3</v>
      </c>
      <c r="D24">
        <f t="shared" ca="1" si="7"/>
        <v>-0.58744548043565625</v>
      </c>
      <c r="E24">
        <f t="shared" ca="1" si="8"/>
        <v>67.327358369196702</v>
      </c>
      <c r="H24">
        <v>21</v>
      </c>
      <c r="I24">
        <v>68.515035750373031</v>
      </c>
      <c r="J24">
        <v>69.55226249013738</v>
      </c>
      <c r="K24">
        <v>68.419142017879494</v>
      </c>
      <c r="L24">
        <v>69.352922789849629</v>
      </c>
      <c r="M24">
        <v>71.47118979184954</v>
      </c>
      <c r="N24">
        <v>71.230273160982392</v>
      </c>
      <c r="O24">
        <v>70.881804229372719</v>
      </c>
      <c r="P24">
        <v>70.992275418129253</v>
      </c>
      <c r="Q24">
        <v>71.862544598991036</v>
      </c>
      <c r="R24">
        <v>73.412233408731552</v>
      </c>
      <c r="S24">
        <v>74.077924747770766</v>
      </c>
      <c r="T24">
        <v>72.612484623259235</v>
      </c>
      <c r="U24">
        <v>74.910674790743897</v>
      </c>
      <c r="V24">
        <v>76.090112533282181</v>
      </c>
      <c r="W24">
        <v>76.521033980152282</v>
      </c>
      <c r="X24">
        <v>75.624843430764116</v>
      </c>
      <c r="Y24">
        <v>75.860275820506786</v>
      </c>
      <c r="Z24">
        <v>72.82300407290127</v>
      </c>
      <c r="AA24">
        <v>74.548326056704113</v>
      </c>
      <c r="AB24">
        <v>72.755466994791377</v>
      </c>
      <c r="AC24">
        <v>73.371629742176182</v>
      </c>
      <c r="AD24">
        <v>72.478468617472899</v>
      </c>
      <c r="AE24">
        <v>72.365297277104631</v>
      </c>
      <c r="AF24">
        <v>71.494403870123406</v>
      </c>
      <c r="AG24">
        <v>71.778397490115495</v>
      </c>
      <c r="AH24">
        <v>71.864716615524642</v>
      </c>
      <c r="AI24">
        <v>71.346026847258457</v>
      </c>
      <c r="AJ24">
        <v>69.856493632934558</v>
      </c>
      <c r="AK24">
        <v>70.211705058809997</v>
      </c>
      <c r="AL24">
        <v>69.35081956523301</v>
      </c>
    </row>
    <row r="25" spans="1:38" x14ac:dyDescent="0.2">
      <c r="A25">
        <v>18</v>
      </c>
      <c r="B25">
        <f t="shared" ca="1" si="5"/>
        <v>67.327358369196702</v>
      </c>
      <c r="C25">
        <f t="shared" ca="1" si="6"/>
        <v>-7.4425675562041823E-3</v>
      </c>
      <c r="D25">
        <f t="shared" ca="1" si="7"/>
        <v>-0.50108841304351548</v>
      </c>
      <c r="E25">
        <f t="shared" ca="1" si="8"/>
        <v>66.826269956153183</v>
      </c>
      <c r="H25">
        <v>22</v>
      </c>
      <c r="I25">
        <v>66.213960942460147</v>
      </c>
      <c r="J25">
        <v>67.986181894315337</v>
      </c>
      <c r="K25">
        <v>67.949457722472317</v>
      </c>
      <c r="L25">
        <v>67.426434448654405</v>
      </c>
      <c r="M25">
        <v>68.900774622695693</v>
      </c>
      <c r="N25">
        <v>68.593036923565876</v>
      </c>
      <c r="O25">
        <v>67.964780492712904</v>
      </c>
      <c r="P25">
        <v>66.165512866667115</v>
      </c>
      <c r="Q25">
        <v>65.160340683393798</v>
      </c>
      <c r="R25">
        <v>65.867260638162065</v>
      </c>
      <c r="S25">
        <v>65.475349952224335</v>
      </c>
      <c r="T25">
        <v>67.365983561233364</v>
      </c>
      <c r="U25">
        <v>68.700446136147193</v>
      </c>
      <c r="V25">
        <v>70.016889238887799</v>
      </c>
      <c r="W25">
        <v>70.013066026879528</v>
      </c>
      <c r="X25">
        <v>70.636495907523056</v>
      </c>
      <c r="Y25">
        <v>68.195069721674258</v>
      </c>
      <c r="Z25">
        <v>70.628122462231403</v>
      </c>
      <c r="AA25">
        <v>69.435984387885952</v>
      </c>
      <c r="AB25">
        <v>70.558485193338456</v>
      </c>
      <c r="AC25">
        <v>70.425195631376724</v>
      </c>
      <c r="AD25">
        <v>71.942462056881681</v>
      </c>
      <c r="AE25">
        <v>71.613295635240206</v>
      </c>
      <c r="AF25">
        <v>71.257413522182361</v>
      </c>
      <c r="AG25">
        <v>70.829650985334922</v>
      </c>
      <c r="AH25">
        <v>70.911623394060527</v>
      </c>
      <c r="AI25">
        <v>70.56800850626685</v>
      </c>
      <c r="AJ25">
        <v>71.14435982712817</v>
      </c>
      <c r="AK25">
        <v>74.031669906981747</v>
      </c>
      <c r="AL25">
        <v>76.661431829437646</v>
      </c>
    </row>
    <row r="26" spans="1:38" x14ac:dyDescent="0.2">
      <c r="A26">
        <v>19</v>
      </c>
      <c r="B26">
        <f t="shared" ca="1" si="5"/>
        <v>66.826269956153183</v>
      </c>
      <c r="C26">
        <f t="shared" ca="1" si="6"/>
        <v>4.4491770505613063E-3</v>
      </c>
      <c r="D26">
        <f t="shared" ca="1" si="7"/>
        <v>0.29732190666353125</v>
      </c>
      <c r="E26">
        <f t="shared" ca="1" si="8"/>
        <v>67.12359186281671</v>
      </c>
      <c r="H26">
        <v>23</v>
      </c>
      <c r="I26">
        <v>67.879455971257713</v>
      </c>
      <c r="J26">
        <v>69.230924528445811</v>
      </c>
      <c r="K26">
        <v>66.288506646771026</v>
      </c>
      <c r="L26">
        <v>70.564699384129213</v>
      </c>
      <c r="M26">
        <v>72.169477272901759</v>
      </c>
      <c r="N26">
        <v>74.996064960304409</v>
      </c>
      <c r="O26">
        <v>78.195224896578893</v>
      </c>
      <c r="P26">
        <v>80.173506999702738</v>
      </c>
      <c r="Q26">
        <v>81.513371423112474</v>
      </c>
      <c r="R26">
        <v>78.663622363828082</v>
      </c>
      <c r="S26">
        <v>81.984859289641733</v>
      </c>
      <c r="T26">
        <v>81.509117472693603</v>
      </c>
      <c r="U26">
        <v>82.556017960550946</v>
      </c>
      <c r="V26">
        <v>82.199163749380475</v>
      </c>
      <c r="W26">
        <v>83.358339084033929</v>
      </c>
      <c r="X26">
        <v>82.089823125168252</v>
      </c>
      <c r="Y26">
        <v>83.266865449995436</v>
      </c>
      <c r="Z26">
        <v>80.782264197802533</v>
      </c>
      <c r="AA26">
        <v>83.151326043031418</v>
      </c>
      <c r="AB26">
        <v>86.944524260225208</v>
      </c>
      <c r="AC26">
        <v>87.316877921084995</v>
      </c>
      <c r="AD26">
        <v>88.00069111743079</v>
      </c>
      <c r="AE26">
        <v>87.881125749272286</v>
      </c>
      <c r="AF26">
        <v>88.626620252802127</v>
      </c>
      <c r="AG26">
        <v>86.675786883193382</v>
      </c>
      <c r="AH26">
        <v>88.281548433479884</v>
      </c>
      <c r="AI26">
        <v>85.422614254659251</v>
      </c>
      <c r="AJ26">
        <v>85.768892887451955</v>
      </c>
      <c r="AK26">
        <v>85.309363164764335</v>
      </c>
      <c r="AL26">
        <v>88.637362332575506</v>
      </c>
    </row>
    <row r="27" spans="1:38" x14ac:dyDescent="0.2">
      <c r="A27">
        <v>20</v>
      </c>
      <c r="B27">
        <f t="shared" ca="1" si="5"/>
        <v>67.12359186281671</v>
      </c>
      <c r="C27">
        <f t="shared" ca="1" si="6"/>
        <v>-5.7000805250033496E-3</v>
      </c>
      <c r="D27">
        <f t="shared" ca="1" si="7"/>
        <v>-0.38260987874551483</v>
      </c>
      <c r="E27">
        <f t="shared" ca="1" si="8"/>
        <v>66.740981984071198</v>
      </c>
      <c r="H27">
        <v>24</v>
      </c>
      <c r="I27">
        <v>68.736612746053567</v>
      </c>
      <c r="J27">
        <v>71.395032861988057</v>
      </c>
      <c r="K27">
        <v>68.848057711494576</v>
      </c>
      <c r="L27">
        <v>70.252311403603159</v>
      </c>
      <c r="M27">
        <v>69.155383120991388</v>
      </c>
      <c r="N27">
        <v>70.066306935175533</v>
      </c>
      <c r="O27">
        <v>70.495607628943986</v>
      </c>
      <c r="P27">
        <v>72.185442615048458</v>
      </c>
      <c r="Q27">
        <v>73.69930594593275</v>
      </c>
      <c r="R27">
        <v>75.645571123435658</v>
      </c>
      <c r="S27">
        <v>75.426414276097873</v>
      </c>
      <c r="T27">
        <v>76.125327506545318</v>
      </c>
      <c r="U27">
        <v>75.318147426074162</v>
      </c>
      <c r="V27">
        <v>77.600037298056492</v>
      </c>
      <c r="W27">
        <v>78.036256058322337</v>
      </c>
      <c r="X27">
        <v>78.104241412780212</v>
      </c>
      <c r="Y27">
        <v>82.280105199283412</v>
      </c>
      <c r="Z27">
        <v>81.564420009535652</v>
      </c>
      <c r="AA27">
        <v>79.674652902145795</v>
      </c>
      <c r="AB27">
        <v>82.303740345705236</v>
      </c>
      <c r="AC27">
        <v>83.091675474843854</v>
      </c>
      <c r="AD27">
        <v>81.498067756395031</v>
      </c>
      <c r="AE27">
        <v>82.347827531509211</v>
      </c>
      <c r="AF27">
        <v>84.375866058369922</v>
      </c>
      <c r="AG27">
        <v>84.180197488126083</v>
      </c>
      <c r="AH27">
        <v>84.733021929261668</v>
      </c>
      <c r="AI27">
        <v>83.738249280584284</v>
      </c>
      <c r="AJ27">
        <v>82.288062285219894</v>
      </c>
      <c r="AK27">
        <v>82.49893131887373</v>
      </c>
      <c r="AL27">
        <v>79.888499047839318</v>
      </c>
    </row>
    <row r="28" spans="1:38" x14ac:dyDescent="0.2">
      <c r="A28">
        <v>21</v>
      </c>
      <c r="B28">
        <f t="shared" ca="1" si="5"/>
        <v>66.740981984071198</v>
      </c>
      <c r="C28">
        <f t="shared" ca="1" si="6"/>
        <v>3.8828148248722161E-2</v>
      </c>
      <c r="D28">
        <f t="shared" ca="1" si="7"/>
        <v>2.5914287427428113</v>
      </c>
      <c r="E28">
        <f t="shared" ca="1" si="8"/>
        <v>69.332410726814004</v>
      </c>
      <c r="H28">
        <v>25</v>
      </c>
      <c r="I28">
        <v>66.601101754740156</v>
      </c>
      <c r="J28">
        <v>64.551947308894427</v>
      </c>
      <c r="K28">
        <v>64.338901714800826</v>
      </c>
      <c r="L28">
        <v>65.034110876954941</v>
      </c>
      <c r="M28">
        <v>64.004625322736544</v>
      </c>
      <c r="N28">
        <v>65.252743241781204</v>
      </c>
      <c r="O28">
        <v>65.994292088636129</v>
      </c>
      <c r="P28">
        <v>64.935846959093013</v>
      </c>
      <c r="Q28">
        <v>65.550531706259974</v>
      </c>
      <c r="R28">
        <v>64.56482531147131</v>
      </c>
      <c r="S28">
        <v>63.932466813782185</v>
      </c>
      <c r="T28">
        <v>63.355883200767558</v>
      </c>
      <c r="U28">
        <v>64.083240956258237</v>
      </c>
      <c r="V28">
        <v>64.482615450934674</v>
      </c>
      <c r="W28">
        <v>65.719480913122126</v>
      </c>
      <c r="X28">
        <v>66.86638603590329</v>
      </c>
      <c r="Y28">
        <v>67.082381151878423</v>
      </c>
      <c r="Z28">
        <v>67.735899280712957</v>
      </c>
      <c r="AA28">
        <v>65.908278019230053</v>
      </c>
      <c r="AB28">
        <v>65.115970221439099</v>
      </c>
      <c r="AC28">
        <v>65.010152166293651</v>
      </c>
      <c r="AD28">
        <v>65.197955762057305</v>
      </c>
      <c r="AE28">
        <v>66.755627614636822</v>
      </c>
      <c r="AF28">
        <v>69.090247459166164</v>
      </c>
      <c r="AG28">
        <v>68.452150432971024</v>
      </c>
      <c r="AH28">
        <v>68.488309420715652</v>
      </c>
      <c r="AI28">
        <v>68.851840624965035</v>
      </c>
      <c r="AJ28">
        <v>70.003280807896346</v>
      </c>
      <c r="AK28">
        <v>69.20607914319973</v>
      </c>
      <c r="AL28">
        <v>66.205399492843043</v>
      </c>
    </row>
    <row r="29" spans="1:38" x14ac:dyDescent="0.2">
      <c r="A29">
        <v>22</v>
      </c>
      <c r="B29">
        <f t="shared" ca="1" si="5"/>
        <v>69.332410726814004</v>
      </c>
      <c r="C29">
        <f t="shared" ca="1" si="6"/>
        <v>-8.0554246232375296E-3</v>
      </c>
      <c r="D29">
        <f t="shared" ca="1" si="7"/>
        <v>-0.55850200855719534</v>
      </c>
      <c r="E29">
        <f t="shared" ca="1" si="8"/>
        <v>68.773908718256806</v>
      </c>
      <c r="H29">
        <v>26</v>
      </c>
      <c r="I29">
        <v>67.774658390927968</v>
      </c>
      <c r="J29">
        <v>69.042008301032126</v>
      </c>
      <c r="K29">
        <v>70.134887393176101</v>
      </c>
      <c r="L29">
        <v>70.278068400378473</v>
      </c>
      <c r="M29">
        <v>71.628938308320443</v>
      </c>
      <c r="N29">
        <v>72.058822125494601</v>
      </c>
      <c r="O29">
        <v>71.484438456490651</v>
      </c>
      <c r="P29">
        <v>74.716598780068139</v>
      </c>
      <c r="Q29">
        <v>75.075699144747531</v>
      </c>
      <c r="R29">
        <v>74.609959307031232</v>
      </c>
      <c r="S29">
        <v>75.312669008526598</v>
      </c>
      <c r="T29">
        <v>73.572858718421784</v>
      </c>
      <c r="U29">
        <v>74.454348904563915</v>
      </c>
      <c r="V29">
        <v>78.998059904084812</v>
      </c>
      <c r="W29">
        <v>78.42619076236042</v>
      </c>
      <c r="X29">
        <v>77.627374258579266</v>
      </c>
      <c r="Y29">
        <v>79.379013747190299</v>
      </c>
      <c r="Z29">
        <v>81.310500941495647</v>
      </c>
      <c r="AA29">
        <v>81.143372466860697</v>
      </c>
      <c r="AB29">
        <v>81.400262779661077</v>
      </c>
      <c r="AC29">
        <v>80.475882028882808</v>
      </c>
      <c r="AD29">
        <v>78.889638903892319</v>
      </c>
      <c r="AE29">
        <v>79.192785701136216</v>
      </c>
      <c r="AF29">
        <v>76.943009764722291</v>
      </c>
      <c r="AG29">
        <v>78.610186486274941</v>
      </c>
      <c r="AH29">
        <v>80.739117535014657</v>
      </c>
      <c r="AI29">
        <v>81.001094748532111</v>
      </c>
      <c r="AJ29">
        <v>78.982040697624583</v>
      </c>
      <c r="AK29">
        <v>79.156149950708723</v>
      </c>
      <c r="AL29">
        <v>77.109281305899358</v>
      </c>
    </row>
    <row r="30" spans="1:38" x14ac:dyDescent="0.2">
      <c r="A30">
        <v>23</v>
      </c>
      <c r="B30">
        <f t="shared" ca="1" si="5"/>
        <v>68.773908718256806</v>
      </c>
      <c r="C30">
        <f t="shared" ca="1" si="6"/>
        <v>1.9303851349611316E-2</v>
      </c>
      <c r="D30">
        <f t="shared" ca="1" si="7"/>
        <v>1.327601310628967</v>
      </c>
      <c r="E30">
        <f t="shared" ca="1" si="8"/>
        <v>70.10151002888577</v>
      </c>
      <c r="H30">
        <v>27</v>
      </c>
      <c r="I30">
        <v>67.883646456533526</v>
      </c>
      <c r="J30">
        <v>70.952156264574882</v>
      </c>
      <c r="K30">
        <v>71.239168655414616</v>
      </c>
      <c r="L30">
        <v>72.77238082375635</v>
      </c>
      <c r="M30">
        <v>75.867776769878688</v>
      </c>
      <c r="N30">
        <v>77.902692227335194</v>
      </c>
      <c r="O30">
        <v>78.796122410062409</v>
      </c>
      <c r="P30">
        <v>79.522402239818604</v>
      </c>
      <c r="Q30">
        <v>82.604019810480736</v>
      </c>
      <c r="R30">
        <v>82.292701780786032</v>
      </c>
      <c r="S30">
        <v>82.625562879775757</v>
      </c>
      <c r="T30">
        <v>80.931712379891792</v>
      </c>
      <c r="U30">
        <v>81.947152435472574</v>
      </c>
      <c r="V30">
        <v>79.877944873967493</v>
      </c>
      <c r="W30">
        <v>80.381874803499343</v>
      </c>
      <c r="X30">
        <v>80.24993391965026</v>
      </c>
      <c r="Y30">
        <v>79.276147600805132</v>
      </c>
      <c r="Z30">
        <v>79.274242605070526</v>
      </c>
      <c r="AA30">
        <v>82.38761084884726</v>
      </c>
      <c r="AB30">
        <v>82.289128521832978</v>
      </c>
      <c r="AC30">
        <v>81.535882568936856</v>
      </c>
      <c r="AD30">
        <v>80.934970738714398</v>
      </c>
      <c r="AE30">
        <v>80.426552874106036</v>
      </c>
      <c r="AF30">
        <v>83.060863393867308</v>
      </c>
      <c r="AG30">
        <v>83.558564401666445</v>
      </c>
      <c r="AH30">
        <v>81.227551399326643</v>
      </c>
      <c r="AI30">
        <v>81.662463086639406</v>
      </c>
      <c r="AJ30">
        <v>82.32978288285247</v>
      </c>
      <c r="AK30">
        <v>82.494090825079411</v>
      </c>
      <c r="AL30">
        <v>83.28784406161661</v>
      </c>
    </row>
    <row r="31" spans="1:38" x14ac:dyDescent="0.2">
      <c r="A31">
        <v>24</v>
      </c>
      <c r="B31">
        <f t="shared" ca="1" si="5"/>
        <v>70.10151002888577</v>
      </c>
      <c r="C31">
        <f t="shared" ca="1" si="6"/>
        <v>-7.5723347974905927E-3</v>
      </c>
      <c r="D31">
        <f t="shared" ca="1" si="7"/>
        <v>-0.53083210374836742</v>
      </c>
      <c r="E31">
        <f t="shared" ca="1" si="8"/>
        <v>69.570677925137403</v>
      </c>
      <c r="H31">
        <v>28</v>
      </c>
      <c r="I31">
        <v>66.58984345198175</v>
      </c>
      <c r="J31">
        <v>65.314433332302343</v>
      </c>
      <c r="K31">
        <v>67.657571168731849</v>
      </c>
      <c r="L31">
        <v>67.636576394394581</v>
      </c>
      <c r="M31">
        <v>68.522488687864893</v>
      </c>
      <c r="N31">
        <v>69.290158802331618</v>
      </c>
      <c r="O31">
        <v>71.834924973499909</v>
      </c>
      <c r="P31">
        <v>72.265632584710119</v>
      </c>
      <c r="Q31">
        <v>73.021873998763709</v>
      </c>
      <c r="R31">
        <v>73.599048350825896</v>
      </c>
      <c r="S31">
        <v>74.7751379823723</v>
      </c>
      <c r="T31">
        <v>73.695745911429071</v>
      </c>
      <c r="U31">
        <v>73.744391870354391</v>
      </c>
      <c r="V31">
        <v>74.809437337674282</v>
      </c>
      <c r="W31">
        <v>77.65461910983349</v>
      </c>
      <c r="X31">
        <v>78.075887606036119</v>
      </c>
      <c r="Y31">
        <v>78.540436294707391</v>
      </c>
      <c r="Z31">
        <v>78.161058923135982</v>
      </c>
      <c r="AA31">
        <v>78.098286272721808</v>
      </c>
      <c r="AB31">
        <v>77.219935433822997</v>
      </c>
      <c r="AC31">
        <v>80.246311277076245</v>
      </c>
      <c r="AD31">
        <v>83.732471152193014</v>
      </c>
      <c r="AE31">
        <v>85.983510230777696</v>
      </c>
      <c r="AF31">
        <v>84.689072863150699</v>
      </c>
      <c r="AG31">
        <v>83.293474045281371</v>
      </c>
      <c r="AH31">
        <v>82.295386709503958</v>
      </c>
      <c r="AI31">
        <v>83.841285204853222</v>
      </c>
      <c r="AJ31">
        <v>84.244440316338313</v>
      </c>
      <c r="AK31">
        <v>83.486656824331419</v>
      </c>
      <c r="AL31">
        <v>83.11197269938647</v>
      </c>
    </row>
    <row r="32" spans="1:38" x14ac:dyDescent="0.2">
      <c r="A32">
        <v>25</v>
      </c>
      <c r="B32">
        <f t="shared" ca="1" si="5"/>
        <v>69.570677925137403</v>
      </c>
      <c r="C32">
        <f t="shared" ca="1" si="6"/>
        <v>-2.3223898523244579E-2</v>
      </c>
      <c r="D32">
        <f t="shared" ca="1" si="7"/>
        <v>-1.6157023643267228</v>
      </c>
      <c r="E32">
        <f t="shared" ca="1" si="8"/>
        <v>67.954975560810681</v>
      </c>
      <c r="H32">
        <v>29</v>
      </c>
      <c r="I32">
        <v>69.450554276686589</v>
      </c>
      <c r="J32">
        <v>70.091247165812831</v>
      </c>
      <c r="K32">
        <v>69.487268275435412</v>
      </c>
      <c r="L32">
        <v>69.205034369489567</v>
      </c>
      <c r="M32">
        <v>70.901237554416667</v>
      </c>
      <c r="N32">
        <v>71.983726645904724</v>
      </c>
      <c r="O32">
        <v>72.98736621315021</v>
      </c>
      <c r="P32">
        <v>75.798177333989415</v>
      </c>
      <c r="Q32">
        <v>74.925152535098206</v>
      </c>
      <c r="R32">
        <v>75.053281470875461</v>
      </c>
      <c r="S32">
        <v>76.259375668124562</v>
      </c>
      <c r="T32">
        <v>76.497256527487963</v>
      </c>
      <c r="U32">
        <v>76.691355625438305</v>
      </c>
      <c r="V32">
        <v>77.874497595272715</v>
      </c>
      <c r="W32">
        <v>77.36644260693879</v>
      </c>
      <c r="X32">
        <v>75.854077322042272</v>
      </c>
      <c r="Y32">
        <v>75.66633303843625</v>
      </c>
      <c r="Z32">
        <v>77.607212831890394</v>
      </c>
      <c r="AA32">
        <v>76.591136801564573</v>
      </c>
      <c r="AB32">
        <v>76.840409398735304</v>
      </c>
      <c r="AC32">
        <v>76.897454900300588</v>
      </c>
      <c r="AD32">
        <v>75.038777503626974</v>
      </c>
      <c r="AE32">
        <v>76.351705757315358</v>
      </c>
      <c r="AF32">
        <v>77.016060984960987</v>
      </c>
      <c r="AG32">
        <v>78.336168601679091</v>
      </c>
      <c r="AH32">
        <v>81.499475929350496</v>
      </c>
      <c r="AI32">
        <v>81.712889491543038</v>
      </c>
      <c r="AJ32">
        <v>81.314546757939894</v>
      </c>
      <c r="AK32">
        <v>81.194718021496911</v>
      </c>
      <c r="AL32">
        <v>79.821592120261897</v>
      </c>
    </row>
    <row r="33" spans="1:38" x14ac:dyDescent="0.2">
      <c r="A33">
        <v>26</v>
      </c>
      <c r="B33">
        <f t="shared" ca="1" si="5"/>
        <v>67.954975560810681</v>
      </c>
      <c r="C33">
        <f t="shared" ca="1" si="6"/>
        <v>2.9036133991401031E-3</v>
      </c>
      <c r="D33">
        <f t="shared" ca="1" si="7"/>
        <v>0.19731497757660812</v>
      </c>
      <c r="E33">
        <f t="shared" ca="1" si="8"/>
        <v>68.152290538387291</v>
      </c>
      <c r="H33">
        <v>30</v>
      </c>
      <c r="I33">
        <v>68.530918157402724</v>
      </c>
      <c r="J33">
        <v>68.224434074319134</v>
      </c>
      <c r="K33">
        <v>67.695751537046746</v>
      </c>
      <c r="L33">
        <v>69.300634704776627</v>
      </c>
      <c r="M33">
        <v>71.305279626251973</v>
      </c>
      <c r="N33">
        <v>69.622607258203629</v>
      </c>
      <c r="O33">
        <v>68.980943554762788</v>
      </c>
      <c r="P33">
        <v>69.260963139017917</v>
      </c>
      <c r="Q33">
        <v>71.554864330372098</v>
      </c>
      <c r="R33">
        <v>72.626866092135003</v>
      </c>
      <c r="S33">
        <v>74.325509446808852</v>
      </c>
      <c r="T33">
        <v>76.431005123789944</v>
      </c>
      <c r="U33">
        <v>75.046603512363674</v>
      </c>
      <c r="V33">
        <v>77.460973125006333</v>
      </c>
      <c r="W33">
        <v>77.739014589657586</v>
      </c>
      <c r="X33">
        <v>78.061775639003002</v>
      </c>
      <c r="Y33">
        <v>80.100361261425107</v>
      </c>
      <c r="Z33">
        <v>82.225756037667864</v>
      </c>
      <c r="AA33">
        <v>82.952673727294297</v>
      </c>
      <c r="AB33">
        <v>85.784174634416686</v>
      </c>
      <c r="AC33">
        <v>84.419295260492646</v>
      </c>
      <c r="AD33">
        <v>81.234149812280378</v>
      </c>
      <c r="AE33">
        <v>83.365571929742174</v>
      </c>
      <c r="AF33">
        <v>80.638800963249821</v>
      </c>
      <c r="AG33">
        <v>80.189433831078048</v>
      </c>
      <c r="AH33">
        <v>77.758202914371751</v>
      </c>
      <c r="AI33">
        <v>78.730993614501529</v>
      </c>
      <c r="AJ33">
        <v>77.87996955502507</v>
      </c>
      <c r="AK33">
        <v>78.91991344375414</v>
      </c>
      <c r="AL33">
        <v>80.432774312484227</v>
      </c>
    </row>
    <row r="34" spans="1:38" x14ac:dyDescent="0.2">
      <c r="A34">
        <v>27</v>
      </c>
      <c r="B34">
        <f t="shared" ca="1" si="5"/>
        <v>68.152290538387291</v>
      </c>
      <c r="C34">
        <f t="shared" ca="1" si="6"/>
        <v>1.2063558349207711E-3</v>
      </c>
      <c r="D34">
        <f t="shared" ca="1" si="7"/>
        <v>8.2215913354199172E-2</v>
      </c>
      <c r="E34">
        <f t="shared" ca="1" si="8"/>
        <v>68.234506451741495</v>
      </c>
      <c r="H34">
        <v>31</v>
      </c>
      <c r="I34">
        <v>65.420537906529447</v>
      </c>
      <c r="J34">
        <v>65.544624808147645</v>
      </c>
      <c r="K34">
        <v>67.770863127748669</v>
      </c>
      <c r="L34">
        <v>67.486062404168734</v>
      </c>
      <c r="M34">
        <v>67.231818342539157</v>
      </c>
      <c r="N34">
        <v>68.759692635966573</v>
      </c>
      <c r="O34">
        <v>66.928297208716998</v>
      </c>
      <c r="P34">
        <v>70.59309092466367</v>
      </c>
      <c r="Q34">
        <v>71.203387917673538</v>
      </c>
      <c r="R34">
        <v>70.802119524691747</v>
      </c>
      <c r="S34">
        <v>71.657594058167788</v>
      </c>
      <c r="T34">
        <v>72.189259378996823</v>
      </c>
      <c r="U34">
        <v>71.650429536486243</v>
      </c>
      <c r="V34">
        <v>74.831195608307965</v>
      </c>
      <c r="W34">
        <v>73.666740404172216</v>
      </c>
      <c r="X34">
        <v>75.404450881366017</v>
      </c>
      <c r="Y34">
        <v>79.315102403424149</v>
      </c>
      <c r="Z34">
        <v>79.667970642822482</v>
      </c>
      <c r="AA34">
        <v>82.386538689790811</v>
      </c>
      <c r="AB34">
        <v>81.389722871381849</v>
      </c>
      <c r="AC34">
        <v>83.607057219331381</v>
      </c>
      <c r="AD34">
        <v>85.426943836022602</v>
      </c>
      <c r="AE34">
        <v>86.507573289644057</v>
      </c>
      <c r="AF34">
        <v>88.75765218288312</v>
      </c>
      <c r="AG34">
        <v>91.316794685345585</v>
      </c>
      <c r="AH34">
        <v>93.634755821683044</v>
      </c>
      <c r="AI34">
        <v>93.853736529268048</v>
      </c>
      <c r="AJ34">
        <v>95.793699336310183</v>
      </c>
      <c r="AK34">
        <v>97.429424570142274</v>
      </c>
      <c r="AL34">
        <v>95.755901960323783</v>
      </c>
    </row>
    <row r="35" spans="1:38" x14ac:dyDescent="0.2">
      <c r="A35">
        <v>28</v>
      </c>
      <c r="B35">
        <f t="shared" ca="1" si="5"/>
        <v>68.234506451741495</v>
      </c>
      <c r="C35">
        <f t="shared" ca="1" si="6"/>
        <v>-7.741027857351819E-3</v>
      </c>
      <c r="D35">
        <f t="shared" ca="1" si="7"/>
        <v>-0.5282052152755834</v>
      </c>
      <c r="E35">
        <f t="shared" ca="1" si="8"/>
        <v>67.706301236465919</v>
      </c>
      <c r="H35">
        <v>32</v>
      </c>
      <c r="I35">
        <v>65.805571358952889</v>
      </c>
      <c r="J35">
        <v>66.345141739911909</v>
      </c>
      <c r="K35">
        <v>65.980917718794018</v>
      </c>
      <c r="L35">
        <v>64.857145413269933</v>
      </c>
      <c r="M35">
        <v>66.119571451691712</v>
      </c>
      <c r="N35">
        <v>66.159078302939477</v>
      </c>
      <c r="O35">
        <v>66.402002130989331</v>
      </c>
      <c r="P35">
        <v>67.942132977918476</v>
      </c>
      <c r="Q35">
        <v>67.314544061966444</v>
      </c>
      <c r="R35">
        <v>68.377654402627655</v>
      </c>
      <c r="S35">
        <v>68.152634175171059</v>
      </c>
      <c r="T35">
        <v>65.946800994756842</v>
      </c>
      <c r="U35">
        <v>65.135987967740903</v>
      </c>
      <c r="V35">
        <v>62.883033356040286</v>
      </c>
      <c r="W35">
        <v>63.30922733775018</v>
      </c>
      <c r="X35">
        <v>61.882383100985791</v>
      </c>
      <c r="Y35">
        <v>61.946096540363754</v>
      </c>
      <c r="Z35">
        <v>61.898046536340573</v>
      </c>
      <c r="AA35">
        <v>61.269509988711214</v>
      </c>
      <c r="AB35">
        <v>62.643932423438059</v>
      </c>
      <c r="AC35">
        <v>63.152057490061019</v>
      </c>
      <c r="AD35">
        <v>64.898246230841536</v>
      </c>
      <c r="AE35">
        <v>65.147355959646845</v>
      </c>
      <c r="AF35">
        <v>66.790166050446956</v>
      </c>
      <c r="AG35">
        <v>67.160616148993327</v>
      </c>
      <c r="AH35">
        <v>63.96979931935055</v>
      </c>
      <c r="AI35">
        <v>64.671731907630829</v>
      </c>
      <c r="AJ35">
        <v>64.101908771426594</v>
      </c>
      <c r="AK35">
        <v>66.881861734544785</v>
      </c>
      <c r="AL35">
        <v>66.598484464180899</v>
      </c>
    </row>
    <row r="36" spans="1:38" x14ac:dyDescent="0.2">
      <c r="A36">
        <v>29</v>
      </c>
      <c r="B36">
        <f t="shared" ca="1" si="5"/>
        <v>67.706301236465919</v>
      </c>
      <c r="C36">
        <f t="shared" ca="1" si="6"/>
        <v>3.6007587231532516E-3</v>
      </c>
      <c r="D36">
        <f t="shared" ca="1" si="7"/>
        <v>0.24379405478964644</v>
      </c>
      <c r="E36">
        <f t="shared" ca="1" si="8"/>
        <v>67.950095291255565</v>
      </c>
      <c r="H36">
        <v>33</v>
      </c>
      <c r="I36">
        <v>68.913170528833263</v>
      </c>
      <c r="J36">
        <v>69.854894912610746</v>
      </c>
      <c r="K36">
        <v>66.296605832543761</v>
      </c>
      <c r="L36">
        <v>68.942352867856215</v>
      </c>
      <c r="M36">
        <v>70.328018854204643</v>
      </c>
      <c r="N36">
        <v>70.4409954966372</v>
      </c>
      <c r="O36">
        <v>68.049756535774605</v>
      </c>
      <c r="P36">
        <v>70.293690009424964</v>
      </c>
      <c r="Q36">
        <v>67.495252863431887</v>
      </c>
      <c r="R36">
        <v>66.626508581237005</v>
      </c>
      <c r="S36">
        <v>67.527855976845757</v>
      </c>
      <c r="T36">
        <v>69.684812091996761</v>
      </c>
      <c r="U36">
        <v>72.365694378534613</v>
      </c>
      <c r="V36">
        <v>75.5888103082291</v>
      </c>
      <c r="W36">
        <v>75.809286073701301</v>
      </c>
      <c r="X36">
        <v>77.526664853027128</v>
      </c>
      <c r="Y36">
        <v>75.345708333119049</v>
      </c>
      <c r="Z36">
        <v>76.055722506861287</v>
      </c>
      <c r="AA36">
        <v>77.293938822393869</v>
      </c>
      <c r="AB36">
        <v>77.331738225050472</v>
      </c>
      <c r="AC36">
        <v>76.779032067964081</v>
      </c>
      <c r="AD36">
        <v>79.726432844326197</v>
      </c>
      <c r="AE36">
        <v>80.918750224215074</v>
      </c>
      <c r="AF36">
        <v>79.100552093581499</v>
      </c>
      <c r="AG36">
        <v>80.846867803204532</v>
      </c>
      <c r="AH36">
        <v>80.086645989858624</v>
      </c>
      <c r="AI36">
        <v>79.729784452552877</v>
      </c>
      <c r="AJ36">
        <v>80.755221954435939</v>
      </c>
      <c r="AK36">
        <v>81.180188484108299</v>
      </c>
      <c r="AL36">
        <v>83.628278229578214</v>
      </c>
    </row>
    <row r="37" spans="1:38" x14ac:dyDescent="0.2">
      <c r="A37">
        <v>30</v>
      </c>
      <c r="B37">
        <f t="shared" ca="1" si="5"/>
        <v>67.950095291255565</v>
      </c>
      <c r="C37">
        <f t="shared" ca="1" si="6"/>
        <v>-1.8281502203526451E-2</v>
      </c>
      <c r="D37">
        <f t="shared" ca="1" si="7"/>
        <v>-1.242229816796921</v>
      </c>
      <c r="E37">
        <f t="shared" ca="1" si="8"/>
        <v>66.707865474458643</v>
      </c>
      <c r="H37">
        <v>34</v>
      </c>
      <c r="I37">
        <v>67.572216036689198</v>
      </c>
      <c r="J37">
        <v>67.825250834110321</v>
      </c>
      <c r="K37">
        <v>67.619343917115771</v>
      </c>
      <c r="L37">
        <v>67.657228483636132</v>
      </c>
      <c r="M37">
        <v>67.414886536400473</v>
      </c>
      <c r="N37">
        <v>67.391698218306075</v>
      </c>
      <c r="O37">
        <v>68.784312277987269</v>
      </c>
      <c r="P37">
        <v>68.676906412050656</v>
      </c>
      <c r="Q37">
        <v>68.381315350613832</v>
      </c>
      <c r="R37">
        <v>69.478233019000257</v>
      </c>
      <c r="S37">
        <v>70.912671637772874</v>
      </c>
      <c r="T37">
        <v>71.724875993627947</v>
      </c>
      <c r="U37">
        <v>72.341910197668597</v>
      </c>
      <c r="V37">
        <v>72.370219023284179</v>
      </c>
      <c r="W37">
        <v>72.646069343949961</v>
      </c>
      <c r="X37">
        <v>72.029070606947187</v>
      </c>
      <c r="Y37">
        <v>72.899448783293209</v>
      </c>
      <c r="Z37">
        <v>73.760333556705092</v>
      </c>
      <c r="AA37">
        <v>71.494372884294918</v>
      </c>
      <c r="AB37">
        <v>72.805428440865484</v>
      </c>
      <c r="AC37">
        <v>71.407293647238006</v>
      </c>
      <c r="AD37">
        <v>71.831133225705656</v>
      </c>
      <c r="AE37">
        <v>71.263436796487895</v>
      </c>
      <c r="AF37">
        <v>71.990196052543098</v>
      </c>
      <c r="AG37">
        <v>70.092549216214692</v>
      </c>
      <c r="AH37">
        <v>70.630707844856957</v>
      </c>
      <c r="AI37">
        <v>73.630449100135436</v>
      </c>
      <c r="AJ37">
        <v>72.670194642792765</v>
      </c>
      <c r="AK37">
        <v>71.56034502803108</v>
      </c>
      <c r="AL37">
        <v>74.791897271209194</v>
      </c>
    </row>
    <row r="38" spans="1:38" x14ac:dyDescent="0.2">
      <c r="H38">
        <v>35</v>
      </c>
      <c r="I38">
        <v>69.578263434658567</v>
      </c>
      <c r="J38">
        <v>69.309284798434803</v>
      </c>
      <c r="K38">
        <v>68.222509292459904</v>
      </c>
      <c r="L38">
        <v>66.562098363450971</v>
      </c>
      <c r="M38">
        <v>67.340242008147897</v>
      </c>
      <c r="N38">
        <v>70.033913157815164</v>
      </c>
      <c r="O38">
        <v>67.931449420437943</v>
      </c>
      <c r="P38">
        <v>67.912233578032115</v>
      </c>
      <c r="Q38">
        <v>66.472117524459009</v>
      </c>
      <c r="R38">
        <v>67.021222387232243</v>
      </c>
      <c r="S38">
        <v>70.005712546422728</v>
      </c>
      <c r="T38">
        <v>70.484722676938105</v>
      </c>
      <c r="U38">
        <v>70.468760170295198</v>
      </c>
      <c r="V38">
        <v>70.491259009519894</v>
      </c>
      <c r="W38">
        <v>70.44518019014734</v>
      </c>
      <c r="X38">
        <v>69.78554807502212</v>
      </c>
      <c r="Y38">
        <v>69.665108122634777</v>
      </c>
      <c r="Z38">
        <v>69.565513457194825</v>
      </c>
      <c r="AA38">
        <v>70.209917768234675</v>
      </c>
      <c r="AB38">
        <v>70.506130480769414</v>
      </c>
      <c r="AC38">
        <v>72.827520248001477</v>
      </c>
      <c r="AD38">
        <v>73.825649326149332</v>
      </c>
      <c r="AE38">
        <v>74.199358804289673</v>
      </c>
      <c r="AF38">
        <v>73.024956931368735</v>
      </c>
      <c r="AG38">
        <v>73.935318718549411</v>
      </c>
      <c r="AH38">
        <v>77.092642209684769</v>
      </c>
      <c r="AI38">
        <v>78.566668090391119</v>
      </c>
      <c r="AJ38">
        <v>77.6283529941837</v>
      </c>
      <c r="AK38">
        <v>75.816629511140817</v>
      </c>
      <c r="AL38">
        <v>77.894395151669769</v>
      </c>
    </row>
    <row r="39" spans="1:38" x14ac:dyDescent="0.2">
      <c r="H39">
        <v>36</v>
      </c>
      <c r="I39">
        <v>69.165065840717602</v>
      </c>
      <c r="J39">
        <v>70.566082620808075</v>
      </c>
      <c r="K39">
        <v>70.017761368998762</v>
      </c>
      <c r="L39">
        <v>70.393777239132547</v>
      </c>
      <c r="M39">
        <v>69.14371168661755</v>
      </c>
      <c r="N39">
        <v>67.138591413183221</v>
      </c>
      <c r="O39">
        <v>67.989594412657908</v>
      </c>
      <c r="P39">
        <v>67.020644101335492</v>
      </c>
      <c r="Q39">
        <v>66.648187470792166</v>
      </c>
      <c r="R39">
        <v>67.887011668067785</v>
      </c>
      <c r="S39">
        <v>68.804075841499611</v>
      </c>
      <c r="T39">
        <v>67.335532757263181</v>
      </c>
      <c r="U39">
        <v>67.64405827371327</v>
      </c>
      <c r="V39">
        <v>66.514099238923563</v>
      </c>
      <c r="W39">
        <v>64.645063710035615</v>
      </c>
      <c r="X39">
        <v>66.028202939379526</v>
      </c>
      <c r="Y39">
        <v>66.029553702527849</v>
      </c>
      <c r="Z39">
        <v>67.22018188428315</v>
      </c>
      <c r="AA39">
        <v>65.816648184605086</v>
      </c>
      <c r="AB39">
        <v>66.105856502274193</v>
      </c>
      <c r="AC39">
        <v>66.057860935824195</v>
      </c>
      <c r="AD39">
        <v>65.766670593618471</v>
      </c>
      <c r="AE39">
        <v>66.920121142072603</v>
      </c>
      <c r="AF39">
        <v>68.165792844375829</v>
      </c>
      <c r="AG39">
        <v>66.602481974627665</v>
      </c>
      <c r="AH39">
        <v>65.70672916231571</v>
      </c>
      <c r="AI39">
        <v>67.258908198630778</v>
      </c>
      <c r="AJ39">
        <v>68.510059433842727</v>
      </c>
      <c r="AK39">
        <v>69.884207821643841</v>
      </c>
      <c r="AL39">
        <v>71.67445225902928</v>
      </c>
    </row>
    <row r="40" spans="1:38" x14ac:dyDescent="0.2">
      <c r="H40">
        <v>37</v>
      </c>
      <c r="I40">
        <v>66.689230868350194</v>
      </c>
      <c r="J40">
        <v>66.302218387944279</v>
      </c>
      <c r="K40">
        <v>66.624635072285116</v>
      </c>
      <c r="L40">
        <v>66.744201843831306</v>
      </c>
      <c r="M40">
        <v>64.448858017681246</v>
      </c>
      <c r="N40">
        <v>66.223039644720018</v>
      </c>
      <c r="O40">
        <v>65.986569860907878</v>
      </c>
      <c r="P40">
        <v>65.980631498737893</v>
      </c>
      <c r="Q40">
        <v>66.078497621370047</v>
      </c>
      <c r="R40">
        <v>65.344006454342392</v>
      </c>
      <c r="S40">
        <v>64.645600630822415</v>
      </c>
      <c r="T40">
        <v>65.050606893314793</v>
      </c>
      <c r="U40">
        <v>64.516540724357668</v>
      </c>
      <c r="V40">
        <v>64.923782638457055</v>
      </c>
      <c r="W40">
        <v>64.950448071989968</v>
      </c>
      <c r="X40">
        <v>65.687446276166767</v>
      </c>
      <c r="Y40">
        <v>66.210865264469092</v>
      </c>
      <c r="Z40">
        <v>64.665868682177575</v>
      </c>
      <c r="AA40">
        <v>66.475373485457681</v>
      </c>
      <c r="AB40">
        <v>65.016547880017683</v>
      </c>
      <c r="AC40">
        <v>63.898049449572987</v>
      </c>
      <c r="AD40">
        <v>63.377569964264836</v>
      </c>
      <c r="AE40">
        <v>62.498973083456569</v>
      </c>
      <c r="AF40">
        <v>62.358626385158246</v>
      </c>
      <c r="AG40">
        <v>62.772675322779349</v>
      </c>
      <c r="AH40">
        <v>63.929866202383025</v>
      </c>
      <c r="AI40">
        <v>61.671293210962091</v>
      </c>
      <c r="AJ40">
        <v>61.487940456779548</v>
      </c>
      <c r="AK40">
        <v>61.400355957156961</v>
      </c>
      <c r="AL40">
        <v>60.093947697032029</v>
      </c>
    </row>
    <row r="41" spans="1:38" x14ac:dyDescent="0.2">
      <c r="H41">
        <v>38</v>
      </c>
      <c r="I41">
        <v>67.004649066793021</v>
      </c>
      <c r="J41">
        <v>65.381395337794245</v>
      </c>
      <c r="K41">
        <v>64.484157654230273</v>
      </c>
      <c r="L41">
        <v>62.923330047629214</v>
      </c>
      <c r="M41">
        <v>64.187900116922364</v>
      </c>
      <c r="N41">
        <v>62.771173241543295</v>
      </c>
      <c r="O41">
        <v>62.899428733163369</v>
      </c>
      <c r="P41">
        <v>64.320489441929013</v>
      </c>
      <c r="Q41">
        <v>65.377083605341184</v>
      </c>
      <c r="R41">
        <v>66.87929660135768</v>
      </c>
      <c r="S41">
        <v>69.233398129105538</v>
      </c>
      <c r="T41">
        <v>69.47947317011112</v>
      </c>
      <c r="U41">
        <v>69.813381070346097</v>
      </c>
      <c r="V41">
        <v>72.338778991083203</v>
      </c>
      <c r="W41">
        <v>74.524371530743721</v>
      </c>
      <c r="X41">
        <v>76.826981377690302</v>
      </c>
      <c r="Y41">
        <v>77.345943239350461</v>
      </c>
      <c r="Z41">
        <v>75.632614952975246</v>
      </c>
      <c r="AA41">
        <v>78.689597109149261</v>
      </c>
      <c r="AB41">
        <v>78.351588905429239</v>
      </c>
      <c r="AC41">
        <v>75.721060285928132</v>
      </c>
      <c r="AD41">
        <v>74.98701079374915</v>
      </c>
      <c r="AE41">
        <v>73.942821878115694</v>
      </c>
      <c r="AF41">
        <v>73.697605128749828</v>
      </c>
      <c r="AG41">
        <v>72.494805639558805</v>
      </c>
      <c r="AH41">
        <v>72.602836373731407</v>
      </c>
      <c r="AI41">
        <v>71.6683616419336</v>
      </c>
      <c r="AJ41">
        <v>72.628136556015093</v>
      </c>
      <c r="AK41">
        <v>72.377602077725641</v>
      </c>
      <c r="AL41">
        <v>72.923871775525569</v>
      </c>
    </row>
    <row r="42" spans="1:38" x14ac:dyDescent="0.2">
      <c r="H42">
        <v>39</v>
      </c>
      <c r="I42">
        <v>68.118637685542538</v>
      </c>
      <c r="J42">
        <v>67.142660538746398</v>
      </c>
      <c r="K42">
        <v>66.37345349735304</v>
      </c>
      <c r="L42">
        <v>66.637348625569985</v>
      </c>
      <c r="M42">
        <v>66.96365315474911</v>
      </c>
      <c r="N42">
        <v>66.600633915543185</v>
      </c>
      <c r="O42">
        <v>66.299988245351059</v>
      </c>
      <c r="P42">
        <v>69.072038046648032</v>
      </c>
      <c r="Q42">
        <v>68.867801258988692</v>
      </c>
      <c r="R42">
        <v>69.293967137005311</v>
      </c>
      <c r="S42">
        <v>68.621104680008088</v>
      </c>
      <c r="T42">
        <v>67.757015423818004</v>
      </c>
      <c r="U42">
        <v>67.788522420152447</v>
      </c>
      <c r="V42">
        <v>69.349624332357081</v>
      </c>
      <c r="W42">
        <v>69.026787855096856</v>
      </c>
      <c r="X42">
        <v>70.722213228599529</v>
      </c>
      <c r="Y42">
        <v>70.723951406771008</v>
      </c>
      <c r="Z42">
        <v>72.793177313657552</v>
      </c>
      <c r="AA42">
        <v>72.128427708279247</v>
      </c>
      <c r="AB42">
        <v>72.852265495957184</v>
      </c>
      <c r="AC42">
        <v>75.603258828086183</v>
      </c>
      <c r="AD42">
        <v>75.640686462475315</v>
      </c>
      <c r="AE42">
        <v>74.080033227670313</v>
      </c>
      <c r="AF42">
        <v>73.574051966142008</v>
      </c>
      <c r="AG42">
        <v>75.192076739728762</v>
      </c>
      <c r="AH42">
        <v>77.633651885148481</v>
      </c>
      <c r="AI42">
        <v>77.631724767630018</v>
      </c>
      <c r="AJ42">
        <v>79.313697630302812</v>
      </c>
      <c r="AK42">
        <v>79.007232379618358</v>
      </c>
      <c r="AL42">
        <v>76.566878471967883</v>
      </c>
    </row>
    <row r="43" spans="1:38" x14ac:dyDescent="0.2">
      <c r="H43">
        <v>40</v>
      </c>
      <c r="I43">
        <v>67.741867372541833</v>
      </c>
      <c r="J43">
        <v>67.101127140741269</v>
      </c>
      <c r="K43">
        <v>68.951838316009258</v>
      </c>
      <c r="L43">
        <v>67.691585591975766</v>
      </c>
      <c r="M43">
        <v>69.186612074551917</v>
      </c>
      <c r="N43">
        <v>69.677249520657725</v>
      </c>
      <c r="O43">
        <v>73.819558990326257</v>
      </c>
      <c r="P43">
        <v>74.476246998149492</v>
      </c>
      <c r="Q43">
        <v>77.496244099130109</v>
      </c>
      <c r="R43">
        <v>76.348800130778116</v>
      </c>
      <c r="S43">
        <v>74.83402568115757</v>
      </c>
      <c r="T43">
        <v>74.220784049068186</v>
      </c>
      <c r="U43">
        <v>73.770191965929229</v>
      </c>
      <c r="V43">
        <v>73.66146157586688</v>
      </c>
      <c r="W43">
        <v>74.761763776634737</v>
      </c>
      <c r="X43">
        <v>77.584852483563949</v>
      </c>
      <c r="Y43">
        <v>77.567545070895108</v>
      </c>
      <c r="Z43">
        <v>79.812386207696605</v>
      </c>
      <c r="AA43">
        <v>80.278762055510441</v>
      </c>
      <c r="AB43">
        <v>80.769121002010479</v>
      </c>
      <c r="AC43">
        <v>80.652497625105042</v>
      </c>
      <c r="AD43">
        <v>79.839849520362904</v>
      </c>
      <c r="AE43">
        <v>80.248944005840656</v>
      </c>
      <c r="AF43">
        <v>84.71362846371818</v>
      </c>
      <c r="AG43">
        <v>86.325865839868385</v>
      </c>
      <c r="AH43">
        <v>88.882129985389781</v>
      </c>
      <c r="AI43">
        <v>92.210689906732867</v>
      </c>
      <c r="AJ43">
        <v>91.227730513959386</v>
      </c>
      <c r="AK43">
        <v>92.63194128673841</v>
      </c>
      <c r="AL43">
        <v>90.837011024107184</v>
      </c>
    </row>
    <row r="44" spans="1:38" x14ac:dyDescent="0.2">
      <c r="H44">
        <v>41</v>
      </c>
      <c r="I44">
        <v>67.444589731949492</v>
      </c>
      <c r="J44">
        <v>69.674510926337803</v>
      </c>
      <c r="K44">
        <v>72.326359841821429</v>
      </c>
      <c r="L44">
        <v>72.583140776723781</v>
      </c>
      <c r="M44">
        <v>70.680758260373082</v>
      </c>
      <c r="N44">
        <v>70.387890302853123</v>
      </c>
      <c r="O44">
        <v>74.65938327459854</v>
      </c>
      <c r="P44">
        <v>73.021887677659393</v>
      </c>
      <c r="Q44">
        <v>73.403381405330904</v>
      </c>
      <c r="R44">
        <v>74.681220999833627</v>
      </c>
      <c r="S44">
        <v>76.756198582359445</v>
      </c>
      <c r="T44">
        <v>80.933526641789996</v>
      </c>
      <c r="U44">
        <v>80.393493204088529</v>
      </c>
      <c r="V44">
        <v>76.445437884025594</v>
      </c>
      <c r="W44">
        <v>72.757654847892496</v>
      </c>
      <c r="X44">
        <v>71.760397037632529</v>
      </c>
      <c r="Y44">
        <v>70.950303285007408</v>
      </c>
      <c r="Z44">
        <v>71.61370609459955</v>
      </c>
      <c r="AA44">
        <v>72.587618840315741</v>
      </c>
      <c r="AB44">
        <v>71.612537751131143</v>
      </c>
      <c r="AC44">
        <v>73.330272240304311</v>
      </c>
      <c r="AD44">
        <v>74.367915377422221</v>
      </c>
      <c r="AE44">
        <v>74.950038312002889</v>
      </c>
      <c r="AF44">
        <v>76.475866853959531</v>
      </c>
      <c r="AG44">
        <v>78.741693365114827</v>
      </c>
      <c r="AH44">
        <v>77.979992297636713</v>
      </c>
      <c r="AI44">
        <v>80.172185576672234</v>
      </c>
      <c r="AJ44">
        <v>79.808632228271705</v>
      </c>
      <c r="AK44">
        <v>77.286697615569935</v>
      </c>
      <c r="AL44">
        <v>78.373730079871066</v>
      </c>
    </row>
    <row r="45" spans="1:38" x14ac:dyDescent="0.2">
      <c r="H45">
        <v>42</v>
      </c>
      <c r="I45">
        <v>67.348385101995206</v>
      </c>
      <c r="J45">
        <v>67.471381606598655</v>
      </c>
      <c r="K45">
        <v>67.228666838332813</v>
      </c>
      <c r="L45">
        <v>68.80437977465084</v>
      </c>
      <c r="M45">
        <v>71.292210542936161</v>
      </c>
      <c r="N45">
        <v>72.704064585730194</v>
      </c>
      <c r="O45">
        <v>71.869764267389115</v>
      </c>
      <c r="P45">
        <v>75.918750721757405</v>
      </c>
      <c r="Q45">
        <v>74.821326823801357</v>
      </c>
      <c r="R45">
        <v>75.225745353979079</v>
      </c>
      <c r="S45">
        <v>73.242936929854096</v>
      </c>
      <c r="T45">
        <v>71.988121495428317</v>
      </c>
      <c r="U45">
        <v>72.135109293757125</v>
      </c>
      <c r="V45">
        <v>69.261616963786679</v>
      </c>
      <c r="W45">
        <v>70.25771584104146</v>
      </c>
      <c r="X45">
        <v>71.523972962730298</v>
      </c>
      <c r="Y45">
        <v>72.014559437132348</v>
      </c>
      <c r="Z45">
        <v>71.912490966517865</v>
      </c>
      <c r="AA45">
        <v>71.926284433768359</v>
      </c>
      <c r="AB45">
        <v>71.271182535359046</v>
      </c>
      <c r="AC45">
        <v>74.813008939925666</v>
      </c>
      <c r="AD45">
        <v>74.260580155966764</v>
      </c>
      <c r="AE45">
        <v>74.293054334872309</v>
      </c>
      <c r="AF45">
        <v>76.400715209725476</v>
      </c>
      <c r="AG45">
        <v>75.228037188072079</v>
      </c>
      <c r="AH45">
        <v>74.525294956933948</v>
      </c>
      <c r="AI45">
        <v>73.404120967554434</v>
      </c>
      <c r="AJ45">
        <v>75.942258559095848</v>
      </c>
      <c r="AK45">
        <v>77.010440392758767</v>
      </c>
      <c r="AL45">
        <v>76.744029311896014</v>
      </c>
    </row>
    <row r="46" spans="1:38" x14ac:dyDescent="0.2">
      <c r="H46">
        <v>43</v>
      </c>
      <c r="I46">
        <v>68.288506108299273</v>
      </c>
      <c r="J46">
        <v>66.935858597389782</v>
      </c>
      <c r="K46">
        <v>66.551820568727322</v>
      </c>
      <c r="L46">
        <v>67.331275037286659</v>
      </c>
      <c r="M46">
        <v>65.735820801279459</v>
      </c>
      <c r="N46">
        <v>63.808399278582996</v>
      </c>
      <c r="O46">
        <v>64.21846459214494</v>
      </c>
      <c r="P46">
        <v>65.659741123243748</v>
      </c>
      <c r="Q46">
        <v>66.007720772974125</v>
      </c>
      <c r="R46">
        <v>67.711296189378061</v>
      </c>
      <c r="S46">
        <v>67.890210513926547</v>
      </c>
      <c r="T46">
        <v>69.119150892264187</v>
      </c>
      <c r="U46">
        <v>68.725481331032782</v>
      </c>
      <c r="V46">
        <v>69.632492134442941</v>
      </c>
      <c r="W46">
        <v>70.731656890049535</v>
      </c>
      <c r="X46">
        <v>70.796335005783135</v>
      </c>
      <c r="Y46">
        <v>72.943449935126139</v>
      </c>
      <c r="Z46">
        <v>73.07683550399814</v>
      </c>
      <c r="AA46">
        <v>73.722913859144668</v>
      </c>
      <c r="AB46">
        <v>77.156171094047423</v>
      </c>
      <c r="AC46">
        <v>76.51710936192778</v>
      </c>
      <c r="AD46">
        <v>77.985326120055532</v>
      </c>
      <c r="AE46">
        <v>78.624345046475</v>
      </c>
      <c r="AF46">
        <v>78.556776476757392</v>
      </c>
      <c r="AG46">
        <v>79.401085814630278</v>
      </c>
      <c r="AH46">
        <v>78.528956641790643</v>
      </c>
      <c r="AI46">
        <v>77.728083796666965</v>
      </c>
      <c r="AJ46">
        <v>77.933621126403622</v>
      </c>
      <c r="AK46">
        <v>81.175500160168852</v>
      </c>
      <c r="AL46">
        <v>82.55291168010001</v>
      </c>
    </row>
    <row r="47" spans="1:38" x14ac:dyDescent="0.2">
      <c r="H47">
        <v>44</v>
      </c>
      <c r="I47">
        <v>67.15425693865248</v>
      </c>
      <c r="J47">
        <v>66.798255744264068</v>
      </c>
      <c r="K47">
        <v>68.537722208747425</v>
      </c>
      <c r="L47">
        <v>69.737581096852367</v>
      </c>
      <c r="M47">
        <v>70.448724206555269</v>
      </c>
      <c r="N47">
        <v>70.026537595179875</v>
      </c>
      <c r="O47">
        <v>69.372505692613487</v>
      </c>
      <c r="P47">
        <v>70.849910968431018</v>
      </c>
      <c r="Q47">
        <v>72.57158050631277</v>
      </c>
      <c r="R47">
        <v>69.40592647384706</v>
      </c>
      <c r="S47">
        <v>70.744338107865943</v>
      </c>
      <c r="T47">
        <v>71.977565331928574</v>
      </c>
      <c r="U47">
        <v>76.026115639944607</v>
      </c>
      <c r="V47">
        <v>74.714924886168163</v>
      </c>
      <c r="W47">
        <v>73.811837128805436</v>
      </c>
      <c r="X47">
        <v>73.132760130091057</v>
      </c>
      <c r="Y47">
        <v>72.620252303779196</v>
      </c>
      <c r="Z47">
        <v>72.947179037738763</v>
      </c>
      <c r="AA47">
        <v>74.846244701989306</v>
      </c>
      <c r="AB47">
        <v>74.150876631913277</v>
      </c>
      <c r="AC47">
        <v>74.620010854743228</v>
      </c>
      <c r="AD47">
        <v>77.81821969042656</v>
      </c>
      <c r="AE47">
        <v>76.882601666163268</v>
      </c>
      <c r="AF47">
        <v>76.591814527628131</v>
      </c>
      <c r="AG47">
        <v>75.688890778946117</v>
      </c>
      <c r="AH47">
        <v>75.054740072326624</v>
      </c>
      <c r="AI47">
        <v>76.374583691790846</v>
      </c>
      <c r="AJ47">
        <v>77.429402496570617</v>
      </c>
      <c r="AK47">
        <v>77.33949676030231</v>
      </c>
      <c r="AL47">
        <v>79.5642413840269</v>
      </c>
    </row>
    <row r="48" spans="1:38" x14ac:dyDescent="0.2">
      <c r="H48">
        <v>45</v>
      </c>
      <c r="I48">
        <v>70.294283826211156</v>
      </c>
      <c r="J48">
        <v>71.300731267182499</v>
      </c>
      <c r="K48">
        <v>69.223516517670888</v>
      </c>
      <c r="L48">
        <v>70.543051536881947</v>
      </c>
      <c r="M48">
        <v>70.41469624882059</v>
      </c>
      <c r="N48">
        <v>72.181400733732843</v>
      </c>
      <c r="O48">
        <v>72.597898502619657</v>
      </c>
      <c r="P48">
        <v>75.39145396319222</v>
      </c>
      <c r="Q48">
        <v>73.843496216184406</v>
      </c>
      <c r="R48">
        <v>73.068909781279075</v>
      </c>
      <c r="S48">
        <v>72.882830717225545</v>
      </c>
      <c r="T48">
        <v>75.127761369738693</v>
      </c>
      <c r="U48">
        <v>76.43391520491609</v>
      </c>
      <c r="V48">
        <v>78.856614075540364</v>
      </c>
      <c r="W48">
        <v>76.615697097576145</v>
      </c>
      <c r="X48">
        <v>76.543418926236924</v>
      </c>
      <c r="Y48">
        <v>76.126965321072248</v>
      </c>
      <c r="Z48">
        <v>76.615781016030638</v>
      </c>
      <c r="AA48">
        <v>77.003916211023579</v>
      </c>
      <c r="AB48">
        <v>76.139028441412989</v>
      </c>
      <c r="AC48">
        <v>77.242293031763637</v>
      </c>
      <c r="AD48">
        <v>76.844504452874574</v>
      </c>
      <c r="AE48">
        <v>76.854886912254457</v>
      </c>
      <c r="AF48">
        <v>77.868189024869679</v>
      </c>
      <c r="AG48">
        <v>77.052850716120062</v>
      </c>
      <c r="AH48">
        <v>75.653960299164268</v>
      </c>
      <c r="AI48">
        <v>77.1768513241759</v>
      </c>
      <c r="AJ48">
        <v>77.484903862217422</v>
      </c>
      <c r="AK48">
        <v>77.81501125627031</v>
      </c>
      <c r="AL48">
        <v>80.267784222550986</v>
      </c>
    </row>
    <row r="49" spans="8:38" x14ac:dyDescent="0.2">
      <c r="H49">
        <v>46</v>
      </c>
      <c r="I49">
        <v>68.382216503945898</v>
      </c>
      <c r="J49">
        <v>67.193393705988953</v>
      </c>
      <c r="K49">
        <v>67.571803658452353</v>
      </c>
      <c r="L49">
        <v>68.096474828966748</v>
      </c>
      <c r="M49">
        <v>68.711032841753322</v>
      </c>
      <c r="N49">
        <v>68.815838938890124</v>
      </c>
      <c r="O49">
        <v>66.214425866413478</v>
      </c>
      <c r="P49">
        <v>67.673385603704318</v>
      </c>
      <c r="Q49">
        <v>72.084811288412268</v>
      </c>
      <c r="R49">
        <v>71.402921703819928</v>
      </c>
      <c r="S49">
        <v>73.534993072069909</v>
      </c>
      <c r="T49">
        <v>73.69985448237648</v>
      </c>
      <c r="U49">
        <v>70.988543753399199</v>
      </c>
      <c r="V49">
        <v>71.958323261907168</v>
      </c>
      <c r="W49">
        <v>71.889392168400789</v>
      </c>
      <c r="X49">
        <v>72.001194567295528</v>
      </c>
      <c r="Y49">
        <v>72.164505202883262</v>
      </c>
      <c r="Z49">
        <v>71.426705108908592</v>
      </c>
      <c r="AA49">
        <v>69.291544886560558</v>
      </c>
      <c r="AB49">
        <v>68.699115011144912</v>
      </c>
      <c r="AC49">
        <v>67.122478917388207</v>
      </c>
      <c r="AD49">
        <v>66.6171714237571</v>
      </c>
      <c r="AE49">
        <v>67.234773224398779</v>
      </c>
      <c r="AF49">
        <v>67.386859695225837</v>
      </c>
      <c r="AG49">
        <v>69.062004059856037</v>
      </c>
      <c r="AH49">
        <v>67.51921512580266</v>
      </c>
      <c r="AI49">
        <v>69.484092622834837</v>
      </c>
      <c r="AJ49">
        <v>69.227810923868333</v>
      </c>
      <c r="AK49">
        <v>70.678423377249558</v>
      </c>
      <c r="AL49">
        <v>72.326562059983829</v>
      </c>
    </row>
    <row r="50" spans="8:38" x14ac:dyDescent="0.2">
      <c r="H50">
        <v>47</v>
      </c>
      <c r="I50">
        <v>67.733217566319695</v>
      </c>
      <c r="J50">
        <v>69.527702831802983</v>
      </c>
      <c r="K50">
        <v>68.318383599513496</v>
      </c>
      <c r="L50">
        <v>68.338291132278499</v>
      </c>
      <c r="M50">
        <v>68.283672506871667</v>
      </c>
      <c r="N50">
        <v>69.783863979008444</v>
      </c>
      <c r="O50">
        <v>68.517306878311601</v>
      </c>
      <c r="P50">
        <v>65.747731563902789</v>
      </c>
      <c r="Q50">
        <v>66.27608202682724</v>
      </c>
      <c r="R50">
        <v>66.26549623619006</v>
      </c>
      <c r="S50">
        <v>65.668002223457165</v>
      </c>
      <c r="T50">
        <v>65.204195096010423</v>
      </c>
      <c r="U50">
        <v>64.526247954460445</v>
      </c>
      <c r="V50">
        <v>64.175362304958995</v>
      </c>
      <c r="W50">
        <v>65.729422644604028</v>
      </c>
      <c r="X50">
        <v>67.983199172424676</v>
      </c>
      <c r="Y50">
        <v>70.068603775773113</v>
      </c>
      <c r="Z50">
        <v>68.396880914563297</v>
      </c>
      <c r="AA50">
        <v>68.074223254695255</v>
      </c>
      <c r="AB50">
        <v>68.672424888186043</v>
      </c>
      <c r="AC50">
        <v>67.21292653009759</v>
      </c>
      <c r="AD50">
        <v>65.946830558087356</v>
      </c>
      <c r="AE50">
        <v>65.593125314648702</v>
      </c>
      <c r="AF50">
        <v>67.144512149223431</v>
      </c>
      <c r="AG50">
        <v>65.631324781817113</v>
      </c>
      <c r="AH50">
        <v>64.928919278233252</v>
      </c>
      <c r="AI50">
        <v>62.968521596976998</v>
      </c>
      <c r="AJ50">
        <v>61.444753497478047</v>
      </c>
      <c r="AK50">
        <v>63.22617123044094</v>
      </c>
      <c r="AL50">
        <v>63.614345475410481</v>
      </c>
    </row>
    <row r="51" spans="8:38" x14ac:dyDescent="0.2">
      <c r="H51">
        <v>48</v>
      </c>
      <c r="I51">
        <v>66.539906367981303</v>
      </c>
      <c r="J51">
        <v>67.056844954427405</v>
      </c>
      <c r="K51">
        <v>67.263569968429479</v>
      </c>
      <c r="L51">
        <v>69.61071691591151</v>
      </c>
      <c r="M51">
        <v>69.403153166729012</v>
      </c>
      <c r="N51">
        <v>71.035362523124064</v>
      </c>
      <c r="O51">
        <v>72.012664015969193</v>
      </c>
      <c r="P51">
        <v>72.569145794518903</v>
      </c>
      <c r="Q51">
        <v>73.10014555339157</v>
      </c>
      <c r="R51">
        <v>73.882453210564819</v>
      </c>
      <c r="S51">
        <v>75.911152018269902</v>
      </c>
      <c r="T51">
        <v>75.636953136329268</v>
      </c>
      <c r="U51">
        <v>74.822858271828053</v>
      </c>
      <c r="V51">
        <v>75.663758662022545</v>
      </c>
      <c r="W51">
        <v>78.61575521658807</v>
      </c>
      <c r="X51">
        <v>82.25438583267551</v>
      </c>
      <c r="Y51">
        <v>82.288032555209753</v>
      </c>
      <c r="Z51">
        <v>81.961581262566469</v>
      </c>
      <c r="AA51">
        <v>81.520477717787827</v>
      </c>
      <c r="AB51">
        <v>78.139668117615685</v>
      </c>
      <c r="AC51">
        <v>78.837428740711402</v>
      </c>
      <c r="AD51">
        <v>81.275600624553718</v>
      </c>
      <c r="AE51">
        <v>83.573620550465463</v>
      </c>
      <c r="AF51">
        <v>84.51282811475312</v>
      </c>
      <c r="AG51">
        <v>83.338091279871676</v>
      </c>
      <c r="AH51">
        <v>83.835021553510003</v>
      </c>
      <c r="AI51">
        <v>87.792589489598868</v>
      </c>
      <c r="AJ51">
        <v>88.121331482309415</v>
      </c>
      <c r="AK51">
        <v>87.968305982035616</v>
      </c>
      <c r="AL51">
        <v>83.548914753025684</v>
      </c>
    </row>
    <row r="52" spans="8:38" x14ac:dyDescent="0.2">
      <c r="H52">
        <v>49</v>
      </c>
      <c r="I52">
        <v>64.078300402831388</v>
      </c>
      <c r="J52">
        <v>64.382543230707597</v>
      </c>
      <c r="K52">
        <v>65.546995800692684</v>
      </c>
      <c r="L52">
        <v>63.649489001757068</v>
      </c>
      <c r="M52">
        <v>63.925161361514498</v>
      </c>
      <c r="N52">
        <v>63.61523193276701</v>
      </c>
      <c r="O52">
        <v>64.441723521095966</v>
      </c>
      <c r="P52">
        <v>64.887221809561055</v>
      </c>
      <c r="Q52">
        <v>64.669251332832602</v>
      </c>
      <c r="R52">
        <v>65.435047040162274</v>
      </c>
      <c r="S52">
        <v>65.684603790450211</v>
      </c>
      <c r="T52">
        <v>66.880270306396298</v>
      </c>
      <c r="U52">
        <v>66.787808932551485</v>
      </c>
      <c r="V52">
        <v>67.601665356714008</v>
      </c>
      <c r="W52">
        <v>69.489826999854415</v>
      </c>
      <c r="X52">
        <v>68.144542334875197</v>
      </c>
      <c r="Y52">
        <v>69.739819681192031</v>
      </c>
      <c r="Z52">
        <v>71.155329806249341</v>
      </c>
      <c r="AA52">
        <v>69.935362294370123</v>
      </c>
      <c r="AB52">
        <v>71.453918572044458</v>
      </c>
      <c r="AC52">
        <v>72.419371817555842</v>
      </c>
      <c r="AD52">
        <v>72.423913783383213</v>
      </c>
      <c r="AE52">
        <v>70.012463439788121</v>
      </c>
      <c r="AF52">
        <v>71.591377589532598</v>
      </c>
      <c r="AG52">
        <v>72.640521295944907</v>
      </c>
      <c r="AH52">
        <v>72.87172289573661</v>
      </c>
      <c r="AI52">
        <v>72.283646437047295</v>
      </c>
      <c r="AJ52">
        <v>73.991978654314011</v>
      </c>
      <c r="AK52">
        <v>72.970651062597113</v>
      </c>
      <c r="AL52">
        <v>71.867695488475277</v>
      </c>
    </row>
    <row r="53" spans="8:38" x14ac:dyDescent="0.2">
      <c r="H53">
        <v>50</v>
      </c>
      <c r="I53">
        <v>67.225703713715347</v>
      </c>
      <c r="J53">
        <v>67.175129480999843</v>
      </c>
      <c r="K53">
        <v>69.070769373584611</v>
      </c>
      <c r="L53">
        <v>67.150853017459326</v>
      </c>
      <c r="M53">
        <v>66.29204443739394</v>
      </c>
      <c r="N53">
        <v>69.813705210331037</v>
      </c>
      <c r="O53">
        <v>70.680269051935241</v>
      </c>
      <c r="P53">
        <v>70.101146996282552</v>
      </c>
      <c r="Q53">
        <v>69.386760429084418</v>
      </c>
      <c r="R53">
        <v>72.047285850284553</v>
      </c>
      <c r="S53">
        <v>71.474389397516262</v>
      </c>
      <c r="T53">
        <v>71.887399042892</v>
      </c>
      <c r="U53">
        <v>71.188591212583546</v>
      </c>
      <c r="V53">
        <v>69.192184054190278</v>
      </c>
      <c r="W53">
        <v>71.48798440282863</v>
      </c>
      <c r="X53">
        <v>72.961981494636632</v>
      </c>
      <c r="Y53">
        <v>73.523913329096672</v>
      </c>
      <c r="Z53">
        <v>73.597384558787596</v>
      </c>
      <c r="AA53">
        <v>72.594596247666018</v>
      </c>
      <c r="AB53">
        <v>71.916192016393566</v>
      </c>
      <c r="AC53">
        <v>70.503743692999223</v>
      </c>
      <c r="AD53">
        <v>70.039678141163307</v>
      </c>
      <c r="AE53">
        <v>69.198387812130662</v>
      </c>
      <c r="AF53">
        <v>70.828323178933957</v>
      </c>
      <c r="AG53">
        <v>71.590323387795422</v>
      </c>
      <c r="AH53">
        <v>71.122539574757354</v>
      </c>
      <c r="AI53">
        <v>72.942793233223767</v>
      </c>
      <c r="AJ53">
        <v>77.28650464845046</v>
      </c>
      <c r="AK53">
        <v>77.68837744036685</v>
      </c>
      <c r="AL53">
        <v>80.866683913937521</v>
      </c>
    </row>
    <row r="54" spans="8:38" x14ac:dyDescent="0.2">
      <c r="H54">
        <v>51</v>
      </c>
      <c r="I54">
        <v>66.89944406359578</v>
      </c>
      <c r="J54">
        <v>66.560236782320231</v>
      </c>
      <c r="K54">
        <v>66.339207025956711</v>
      </c>
      <c r="L54">
        <v>67.965324617629605</v>
      </c>
      <c r="M54">
        <v>68.144214268588584</v>
      </c>
      <c r="N54">
        <v>68.008621746352205</v>
      </c>
      <c r="O54">
        <v>68.868244538742601</v>
      </c>
      <c r="P54">
        <v>67.974617413858027</v>
      </c>
      <c r="Q54">
        <v>67.211035329815644</v>
      </c>
      <c r="R54">
        <v>69.146311621190478</v>
      </c>
      <c r="S54">
        <v>68.875336446837707</v>
      </c>
      <c r="T54">
        <v>67.117828635523679</v>
      </c>
      <c r="U54">
        <v>68.26926581150812</v>
      </c>
      <c r="V54">
        <v>68.496367208978725</v>
      </c>
      <c r="W54">
        <v>70.528403763133156</v>
      </c>
      <c r="X54">
        <v>68.889313000769192</v>
      </c>
      <c r="Y54">
        <v>69.502862786321572</v>
      </c>
      <c r="Z54">
        <v>67.336777998885296</v>
      </c>
      <c r="AA54">
        <v>67.511697008060267</v>
      </c>
      <c r="AB54">
        <v>66.194167634660374</v>
      </c>
      <c r="AC54">
        <v>66.018886739510862</v>
      </c>
      <c r="AD54">
        <v>65.583625051849353</v>
      </c>
      <c r="AE54">
        <v>65.243655095825304</v>
      </c>
      <c r="AF54">
        <v>65.466125465663055</v>
      </c>
      <c r="AG54">
        <v>67.047945673375295</v>
      </c>
      <c r="AH54">
        <v>69.722467341072388</v>
      </c>
      <c r="AI54">
        <v>70.007903306590634</v>
      </c>
      <c r="AJ54">
        <v>71.72183271165278</v>
      </c>
      <c r="AK54">
        <v>71.308455248065428</v>
      </c>
      <c r="AL54">
        <v>70.727624203173789</v>
      </c>
    </row>
    <row r="55" spans="8:38" x14ac:dyDescent="0.2">
      <c r="H55">
        <v>52</v>
      </c>
      <c r="I55">
        <v>67.131822292264019</v>
      </c>
      <c r="J55">
        <v>65.73982127096437</v>
      </c>
      <c r="K55">
        <v>68.04122633266347</v>
      </c>
      <c r="L55">
        <v>67.379278385134043</v>
      </c>
      <c r="M55">
        <v>68.53280065129762</v>
      </c>
      <c r="N55">
        <v>70.65120166629643</v>
      </c>
      <c r="O55">
        <v>68.524979461980095</v>
      </c>
      <c r="P55">
        <v>69.574183460395702</v>
      </c>
      <c r="Q55">
        <v>69.61779899124295</v>
      </c>
      <c r="R55">
        <v>69.91589059084184</v>
      </c>
      <c r="S55">
        <v>71.045023200226993</v>
      </c>
      <c r="T55">
        <v>74.475365884766589</v>
      </c>
      <c r="U55">
        <v>73.353333260079282</v>
      </c>
      <c r="V55">
        <v>72.235163269320395</v>
      </c>
      <c r="W55">
        <v>70.483455852637533</v>
      </c>
      <c r="X55">
        <v>69.639420719325898</v>
      </c>
      <c r="Y55">
        <v>72.638873017866715</v>
      </c>
      <c r="Z55">
        <v>74.869041966192853</v>
      </c>
      <c r="AA55">
        <v>72.718127357937021</v>
      </c>
      <c r="AB55">
        <v>74.639775973407097</v>
      </c>
      <c r="AC55">
        <v>73.891477076418738</v>
      </c>
      <c r="AD55">
        <v>74.194179009401807</v>
      </c>
      <c r="AE55">
        <v>74.80847982220881</v>
      </c>
      <c r="AF55">
        <v>75.414588923635094</v>
      </c>
      <c r="AG55">
        <v>76.519374906768405</v>
      </c>
      <c r="AH55">
        <v>77.46908244393309</v>
      </c>
      <c r="AI55">
        <v>78.551592985034432</v>
      </c>
      <c r="AJ55">
        <v>75.951257016591455</v>
      </c>
      <c r="AK55">
        <v>76.238162652662211</v>
      </c>
      <c r="AL55">
        <v>74.582490776469939</v>
      </c>
    </row>
    <row r="56" spans="8:38" x14ac:dyDescent="0.2">
      <c r="H56">
        <v>53</v>
      </c>
      <c r="I56">
        <v>66.339824260047038</v>
      </c>
      <c r="J56">
        <v>69.044875894135828</v>
      </c>
      <c r="K56">
        <v>70.688801505358541</v>
      </c>
      <c r="L56">
        <v>73.697449858156091</v>
      </c>
      <c r="M56">
        <v>74.40218927533509</v>
      </c>
      <c r="N56">
        <v>73.426719304489723</v>
      </c>
      <c r="O56">
        <v>76.227061072444016</v>
      </c>
      <c r="P56">
        <v>72.908035512277408</v>
      </c>
      <c r="Q56">
        <v>71.477437665970271</v>
      </c>
      <c r="R56">
        <v>70.560051489480813</v>
      </c>
      <c r="S56">
        <v>70.67973067001256</v>
      </c>
      <c r="T56">
        <v>72.111770153617044</v>
      </c>
      <c r="U56">
        <v>72.1643966491106</v>
      </c>
      <c r="V56">
        <v>71.604409587737067</v>
      </c>
      <c r="W56">
        <v>72.623843373298598</v>
      </c>
      <c r="X56">
        <v>73.497523948932539</v>
      </c>
      <c r="Y56">
        <v>75.812780778580262</v>
      </c>
      <c r="Z56">
        <v>76.565798791163616</v>
      </c>
      <c r="AA56">
        <v>77.74933259347263</v>
      </c>
      <c r="AB56">
        <v>77.939897179811169</v>
      </c>
      <c r="AC56">
        <v>78.29404859879304</v>
      </c>
      <c r="AD56">
        <v>77.248629101701241</v>
      </c>
      <c r="AE56">
        <v>77.17397202852446</v>
      </c>
      <c r="AF56">
        <v>78.525307649344427</v>
      </c>
      <c r="AG56">
        <v>77.987543889947574</v>
      </c>
      <c r="AH56">
        <v>76.212527965264584</v>
      </c>
      <c r="AI56">
        <v>76.237119311594682</v>
      </c>
      <c r="AJ56">
        <v>76.904680969709602</v>
      </c>
      <c r="AK56">
        <v>76.711584214555401</v>
      </c>
      <c r="AL56">
        <v>77.813175508959191</v>
      </c>
    </row>
    <row r="57" spans="8:38" x14ac:dyDescent="0.2">
      <c r="H57">
        <v>54</v>
      </c>
      <c r="I57">
        <v>68.432533759017716</v>
      </c>
      <c r="J57">
        <v>69.29018641861083</v>
      </c>
      <c r="K57">
        <v>67.604978002298878</v>
      </c>
      <c r="L57">
        <v>67.40816028086364</v>
      </c>
      <c r="M57">
        <v>67.946931231636995</v>
      </c>
      <c r="N57">
        <v>64.724544565855069</v>
      </c>
      <c r="O57">
        <v>65.23108861072906</v>
      </c>
      <c r="P57">
        <v>64.921397517170192</v>
      </c>
      <c r="Q57">
        <v>63.738909047949718</v>
      </c>
      <c r="R57">
        <v>65.708501182293972</v>
      </c>
      <c r="S57">
        <v>64.170661248303261</v>
      </c>
      <c r="T57">
        <v>66.007584103647375</v>
      </c>
      <c r="U57">
        <v>64.893522393599085</v>
      </c>
      <c r="V57">
        <v>64.897240646757481</v>
      </c>
      <c r="W57">
        <v>63.777496505768937</v>
      </c>
      <c r="X57">
        <v>62.271426291418642</v>
      </c>
      <c r="Y57">
        <v>60.718425519247624</v>
      </c>
      <c r="Z57">
        <v>60.086268264920271</v>
      </c>
      <c r="AA57">
        <v>62.568207194899962</v>
      </c>
      <c r="AB57">
        <v>62.364565033630839</v>
      </c>
      <c r="AC57">
        <v>63.925539132436299</v>
      </c>
      <c r="AD57">
        <v>66.395422241138633</v>
      </c>
      <c r="AE57">
        <v>68.494995300548013</v>
      </c>
      <c r="AF57">
        <v>68.36655229132208</v>
      </c>
      <c r="AG57">
        <v>68.445100583085548</v>
      </c>
      <c r="AH57">
        <v>69.837879562829784</v>
      </c>
      <c r="AI57">
        <v>69.147995687453744</v>
      </c>
      <c r="AJ57">
        <v>70.191072901801192</v>
      </c>
      <c r="AK57">
        <v>70.150043758961132</v>
      </c>
      <c r="AL57">
        <v>71.196992658558784</v>
      </c>
    </row>
    <row r="58" spans="8:38" x14ac:dyDescent="0.2">
      <c r="H58">
        <v>55</v>
      </c>
      <c r="I58">
        <v>68.64434249966061</v>
      </c>
      <c r="J58">
        <v>70.177995471582847</v>
      </c>
      <c r="K58">
        <v>68.441347397949158</v>
      </c>
      <c r="L58">
        <v>70.394001521154451</v>
      </c>
      <c r="M58">
        <v>71.130606618717138</v>
      </c>
      <c r="N58">
        <v>71.941593365166923</v>
      </c>
      <c r="O58">
        <v>73.270401077384136</v>
      </c>
      <c r="P58">
        <v>73.053081972508934</v>
      </c>
      <c r="Q58">
        <v>72.058803845265842</v>
      </c>
      <c r="R58">
        <v>70.941070787267947</v>
      </c>
      <c r="S58">
        <v>71.060654210297884</v>
      </c>
      <c r="T58">
        <v>72.483418407411449</v>
      </c>
      <c r="U58">
        <v>72.680559203979385</v>
      </c>
      <c r="V58">
        <v>69.601401757662316</v>
      </c>
      <c r="W58">
        <v>71.537161694213466</v>
      </c>
      <c r="X58">
        <v>71.278232623166588</v>
      </c>
      <c r="Y58">
        <v>73.091672682806617</v>
      </c>
      <c r="Z58">
        <v>74.873131194833661</v>
      </c>
      <c r="AA58">
        <v>76.055220492937153</v>
      </c>
      <c r="AB58">
        <v>76.404357106157164</v>
      </c>
      <c r="AC58">
        <v>76.237356717885376</v>
      </c>
      <c r="AD58">
        <v>79.792326888167935</v>
      </c>
      <c r="AE58">
        <v>79.964430147234623</v>
      </c>
      <c r="AF58">
        <v>81.406269719239859</v>
      </c>
      <c r="AG58">
        <v>82.928035882194479</v>
      </c>
      <c r="AH58">
        <v>87.163937542322188</v>
      </c>
      <c r="AI58">
        <v>87.550096021495662</v>
      </c>
      <c r="AJ58">
        <v>88.722262605235301</v>
      </c>
      <c r="AK58">
        <v>88.356383094657403</v>
      </c>
      <c r="AL58">
        <v>86.341245662704409</v>
      </c>
    </row>
    <row r="59" spans="8:38" x14ac:dyDescent="0.2">
      <c r="H59">
        <v>56</v>
      </c>
      <c r="I59">
        <v>69.096101069479445</v>
      </c>
      <c r="J59">
        <v>67.127776949311922</v>
      </c>
      <c r="K59">
        <v>68.183610929740681</v>
      </c>
      <c r="L59">
        <v>69.60293753621761</v>
      </c>
      <c r="M59">
        <v>70.046182757929628</v>
      </c>
      <c r="N59">
        <v>72.854765150348413</v>
      </c>
      <c r="O59">
        <v>71.591815993051654</v>
      </c>
      <c r="P59">
        <v>72.140806708235587</v>
      </c>
      <c r="Q59">
        <v>74.898467648386855</v>
      </c>
      <c r="R59">
        <v>72.43767492274084</v>
      </c>
      <c r="S59">
        <v>73.898734967022421</v>
      </c>
      <c r="T59">
        <v>74.018789527443801</v>
      </c>
      <c r="U59">
        <v>74.0569237622381</v>
      </c>
      <c r="V59">
        <v>72.376570219240008</v>
      </c>
      <c r="W59">
        <v>71.969128460577551</v>
      </c>
      <c r="X59">
        <v>72.854449690954439</v>
      </c>
      <c r="Y59">
        <v>72.353830034334436</v>
      </c>
      <c r="Z59">
        <v>70.970302984713769</v>
      </c>
      <c r="AA59">
        <v>70.254699306114276</v>
      </c>
      <c r="AB59">
        <v>71.414142226361733</v>
      </c>
      <c r="AC59">
        <v>73.081836629183968</v>
      </c>
      <c r="AD59">
        <v>74.888802813763078</v>
      </c>
      <c r="AE59">
        <v>76.782009652402451</v>
      </c>
      <c r="AF59">
        <v>80.348899206654082</v>
      </c>
      <c r="AG59">
        <v>82.00315927302745</v>
      </c>
      <c r="AH59">
        <v>81.520509560724093</v>
      </c>
      <c r="AI59">
        <v>81.417079800034358</v>
      </c>
      <c r="AJ59">
        <v>79.200845804556991</v>
      </c>
      <c r="AK59">
        <v>79.517706444195909</v>
      </c>
      <c r="AL59">
        <v>79.61235635667957</v>
      </c>
    </row>
    <row r="60" spans="8:38" x14ac:dyDescent="0.2">
      <c r="H60">
        <v>57</v>
      </c>
      <c r="I60">
        <v>67.582819688079326</v>
      </c>
      <c r="J60">
        <v>66.670920856982278</v>
      </c>
      <c r="K60">
        <v>70.31898639812151</v>
      </c>
      <c r="L60">
        <v>69.107585015894855</v>
      </c>
      <c r="M60">
        <v>68.237866805257184</v>
      </c>
      <c r="N60">
        <v>69.834194626741152</v>
      </c>
      <c r="O60">
        <v>70.606548306399645</v>
      </c>
      <c r="P60">
        <v>72.45922241826797</v>
      </c>
      <c r="Q60">
        <v>72.390854023797331</v>
      </c>
      <c r="R60">
        <v>73.576249905266522</v>
      </c>
      <c r="S60">
        <v>72.674293128881047</v>
      </c>
      <c r="T60">
        <v>73.982861352546209</v>
      </c>
      <c r="U60">
        <v>76.974669475887069</v>
      </c>
      <c r="V60">
        <v>77.75157096691008</v>
      </c>
      <c r="W60">
        <v>78.711245461153212</v>
      </c>
      <c r="X60">
        <v>80.976881601509334</v>
      </c>
      <c r="Y60">
        <v>79.285185656130082</v>
      </c>
      <c r="Z60">
        <v>80.318194151249131</v>
      </c>
      <c r="AA60">
        <v>81.878384905273393</v>
      </c>
      <c r="AB60">
        <v>80.055095139416338</v>
      </c>
      <c r="AC60">
        <v>82.042551524349804</v>
      </c>
      <c r="AD60">
        <v>83.939647903101658</v>
      </c>
      <c r="AE60">
        <v>82.614716505648261</v>
      </c>
      <c r="AF60">
        <v>81.937118075705172</v>
      </c>
      <c r="AG60">
        <v>83.702656693547169</v>
      </c>
      <c r="AH60">
        <v>83.664706423771008</v>
      </c>
      <c r="AI60">
        <v>80.776057678495135</v>
      </c>
      <c r="AJ60">
        <v>81.517930385739774</v>
      </c>
      <c r="AK60">
        <v>80.908323643769279</v>
      </c>
      <c r="AL60">
        <v>81.488458990311798</v>
      </c>
    </row>
    <row r="61" spans="8:38" x14ac:dyDescent="0.2">
      <c r="H61">
        <v>58</v>
      </c>
      <c r="I61">
        <v>67.209184310247409</v>
      </c>
      <c r="J61">
        <v>66.053841473244503</v>
      </c>
      <c r="K61">
        <v>64.66986152592871</v>
      </c>
      <c r="L61">
        <v>65.169709107188993</v>
      </c>
      <c r="M61">
        <v>69.425979300672637</v>
      </c>
      <c r="N61">
        <v>69.016349450038916</v>
      </c>
      <c r="O61">
        <v>67.912269759168922</v>
      </c>
      <c r="P61">
        <v>69.350584426159543</v>
      </c>
      <c r="Q61">
        <v>71.416946486806964</v>
      </c>
      <c r="R61">
        <v>72.826282991755775</v>
      </c>
      <c r="S61">
        <v>76.026179039216089</v>
      </c>
      <c r="T61">
        <v>75.918650237378529</v>
      </c>
      <c r="U61">
        <v>76.848093607145117</v>
      </c>
      <c r="V61">
        <v>76.512946949012957</v>
      </c>
      <c r="W61">
        <v>77.724537236895628</v>
      </c>
      <c r="X61">
        <v>74.800347825938289</v>
      </c>
      <c r="Y61">
        <v>73.276039634254261</v>
      </c>
      <c r="Z61">
        <v>72.958310964311281</v>
      </c>
      <c r="AA61">
        <v>73.074760368756102</v>
      </c>
      <c r="AB61">
        <v>76.438116839354848</v>
      </c>
      <c r="AC61">
        <v>76.16764666084336</v>
      </c>
      <c r="AD61">
        <v>75.018280195012892</v>
      </c>
      <c r="AE61">
        <v>76.649618466507206</v>
      </c>
      <c r="AF61">
        <v>75.428352529531836</v>
      </c>
      <c r="AG61">
        <v>72.470112154828058</v>
      </c>
      <c r="AH61">
        <v>73.589933451080313</v>
      </c>
      <c r="AI61">
        <v>74.875444932555695</v>
      </c>
      <c r="AJ61">
        <v>74.347297705220086</v>
      </c>
      <c r="AK61">
        <v>71.937929415638663</v>
      </c>
      <c r="AL61">
        <v>73.335833987810631</v>
      </c>
    </row>
    <row r="62" spans="8:38" x14ac:dyDescent="0.2">
      <c r="H62">
        <v>59</v>
      </c>
      <c r="I62">
        <v>66.574026954899324</v>
      </c>
      <c r="J62">
        <v>66.434247376808301</v>
      </c>
      <c r="K62">
        <v>68.455436103600206</v>
      </c>
      <c r="L62">
        <v>69.499340487017577</v>
      </c>
      <c r="M62">
        <v>69.501394443596553</v>
      </c>
      <c r="N62">
        <v>69.687798825717778</v>
      </c>
      <c r="O62">
        <v>69.053145157086519</v>
      </c>
      <c r="P62">
        <v>69.850809771199067</v>
      </c>
      <c r="Q62">
        <v>69.901499201083567</v>
      </c>
      <c r="R62">
        <v>69.289760938528374</v>
      </c>
      <c r="S62">
        <v>68.630435626570886</v>
      </c>
      <c r="T62">
        <v>69.652650658181571</v>
      </c>
      <c r="U62">
        <v>68.591495698463177</v>
      </c>
      <c r="V62">
        <v>69.471133712528328</v>
      </c>
      <c r="W62">
        <v>71.989524033526919</v>
      </c>
      <c r="X62">
        <v>70.745729277852462</v>
      </c>
      <c r="Y62">
        <v>70.704149945199418</v>
      </c>
      <c r="Z62">
        <v>69.814724091877807</v>
      </c>
      <c r="AA62">
        <v>71.431066038788785</v>
      </c>
      <c r="AB62">
        <v>72.282745830270656</v>
      </c>
      <c r="AC62">
        <v>71.914407265565089</v>
      </c>
      <c r="AD62">
        <v>71.452860926241044</v>
      </c>
      <c r="AE62">
        <v>69.181568212167107</v>
      </c>
      <c r="AF62">
        <v>69.497489310511114</v>
      </c>
      <c r="AG62">
        <v>71.340940772170484</v>
      </c>
      <c r="AH62">
        <v>72.868024838969447</v>
      </c>
      <c r="AI62">
        <v>73.920513428174374</v>
      </c>
      <c r="AJ62">
        <v>72.574910543896095</v>
      </c>
      <c r="AK62">
        <v>73.227785825697666</v>
      </c>
      <c r="AL62">
        <v>74.738215278917451</v>
      </c>
    </row>
    <row r="63" spans="8:38" x14ac:dyDescent="0.2">
      <c r="H63">
        <v>60</v>
      </c>
      <c r="I63">
        <v>68.674160921693627</v>
      </c>
      <c r="J63">
        <v>68.299593986071358</v>
      </c>
      <c r="K63">
        <v>68.113972287182463</v>
      </c>
      <c r="L63">
        <v>68.145626389462294</v>
      </c>
      <c r="M63">
        <v>67.518535897125091</v>
      </c>
      <c r="N63">
        <v>68.195741577914831</v>
      </c>
      <c r="O63">
        <v>69.339976346292787</v>
      </c>
      <c r="P63">
        <v>70.239252555962679</v>
      </c>
      <c r="Q63">
        <v>68.946653972557513</v>
      </c>
      <c r="R63">
        <v>68.183003754843455</v>
      </c>
      <c r="S63">
        <v>69.689515158955416</v>
      </c>
      <c r="T63">
        <v>70.011327212987013</v>
      </c>
      <c r="U63">
        <v>69.40832678127731</v>
      </c>
      <c r="V63">
        <v>70.082203343269612</v>
      </c>
      <c r="W63">
        <v>70.73164884634933</v>
      </c>
      <c r="X63">
        <v>71.438239782080871</v>
      </c>
      <c r="Y63">
        <v>73.426647952295198</v>
      </c>
      <c r="Z63">
        <v>74.198996812286993</v>
      </c>
      <c r="AA63">
        <v>75.666872849076697</v>
      </c>
      <c r="AB63">
        <v>75.851019098709145</v>
      </c>
      <c r="AC63">
        <v>74.639222200221184</v>
      </c>
      <c r="AD63">
        <v>73.982438328289874</v>
      </c>
      <c r="AE63">
        <v>75.854482536289026</v>
      </c>
      <c r="AF63">
        <v>75.918334010820814</v>
      </c>
      <c r="AG63">
        <v>76.809967096977772</v>
      </c>
      <c r="AH63">
        <v>78.021818053061352</v>
      </c>
      <c r="AI63">
        <v>77.970126650566016</v>
      </c>
      <c r="AJ63">
        <v>83.465363928293286</v>
      </c>
      <c r="AK63">
        <v>82.655033106602815</v>
      </c>
      <c r="AL63">
        <v>85.079045939198636</v>
      </c>
    </row>
    <row r="64" spans="8:38" x14ac:dyDescent="0.2">
      <c r="H64">
        <v>61</v>
      </c>
      <c r="I64">
        <v>67.461648623391568</v>
      </c>
      <c r="J64">
        <v>66.543566273947704</v>
      </c>
      <c r="K64">
        <v>65.604302479786242</v>
      </c>
      <c r="L64">
        <v>68.124893844046767</v>
      </c>
      <c r="M64">
        <v>68.303491869421123</v>
      </c>
      <c r="N64">
        <v>69.363967503353919</v>
      </c>
      <c r="O64">
        <v>66.791084442931989</v>
      </c>
      <c r="P64">
        <v>70.44481970125176</v>
      </c>
      <c r="Q64">
        <v>71.802683975455224</v>
      </c>
      <c r="R64">
        <v>73.479651948409568</v>
      </c>
      <c r="S64">
        <v>77.837231522550326</v>
      </c>
      <c r="T64">
        <v>79.224796534890331</v>
      </c>
      <c r="U64">
        <v>82.220757187552209</v>
      </c>
      <c r="V64">
        <v>80.554148336988064</v>
      </c>
      <c r="W64">
        <v>80.817262026042869</v>
      </c>
      <c r="X64">
        <v>78.544601177457992</v>
      </c>
      <c r="Y64">
        <v>81.231528030314593</v>
      </c>
      <c r="Z64">
        <v>80.118081218483809</v>
      </c>
      <c r="AA64">
        <v>81.22252982072898</v>
      </c>
      <c r="AB64">
        <v>78.988340880206707</v>
      </c>
      <c r="AC64">
        <v>81.238585116050501</v>
      </c>
      <c r="AD64">
        <v>79.79811321503243</v>
      </c>
      <c r="AE64">
        <v>79.774575930070142</v>
      </c>
      <c r="AF64">
        <v>78.562374689894298</v>
      </c>
      <c r="AG64">
        <v>79.682181404918566</v>
      </c>
      <c r="AH64">
        <v>82.070150924011671</v>
      </c>
      <c r="AI64">
        <v>81.957406644426371</v>
      </c>
      <c r="AJ64">
        <v>84.28679591207333</v>
      </c>
      <c r="AK64">
        <v>86.610217368263449</v>
      </c>
      <c r="AL64">
        <v>87.478261404818909</v>
      </c>
    </row>
    <row r="65" spans="8:38" x14ac:dyDescent="0.2">
      <c r="H65">
        <v>62</v>
      </c>
      <c r="I65">
        <v>68.162623192679291</v>
      </c>
      <c r="J65">
        <v>68.606219492541967</v>
      </c>
      <c r="K65">
        <v>69.831046873528578</v>
      </c>
      <c r="L65">
        <v>69.245311268560087</v>
      </c>
      <c r="M65">
        <v>67.556520523459781</v>
      </c>
      <c r="N65">
        <v>69.184824216261902</v>
      </c>
      <c r="O65">
        <v>68.742687544118596</v>
      </c>
      <c r="P65">
        <v>65.407202411661785</v>
      </c>
      <c r="Q65">
        <v>68.371375544810533</v>
      </c>
      <c r="R65">
        <v>70.07734144667856</v>
      </c>
      <c r="S65">
        <v>68.804416842355479</v>
      </c>
      <c r="T65">
        <v>68.680862715029747</v>
      </c>
      <c r="U65">
        <v>68.816348710287571</v>
      </c>
      <c r="V65">
        <v>68.703689810402665</v>
      </c>
      <c r="W65">
        <v>70.868026611263446</v>
      </c>
      <c r="X65">
        <v>69.660754172028675</v>
      </c>
      <c r="Y65">
        <v>68.942108389962712</v>
      </c>
      <c r="Z65">
        <v>68.804200168272985</v>
      </c>
      <c r="AA65">
        <v>68.728690403108601</v>
      </c>
      <c r="AB65">
        <v>67.969765666831876</v>
      </c>
      <c r="AC65">
        <v>68.822401321040289</v>
      </c>
      <c r="AD65">
        <v>70.60940491379273</v>
      </c>
      <c r="AE65">
        <v>69.057948753173761</v>
      </c>
      <c r="AF65">
        <v>68.650304628633918</v>
      </c>
      <c r="AG65">
        <v>69.301108670732958</v>
      </c>
      <c r="AH65">
        <v>70.433663151406293</v>
      </c>
      <c r="AI65">
        <v>70.339728128273066</v>
      </c>
      <c r="AJ65">
        <v>69.820041028308268</v>
      </c>
      <c r="AK65">
        <v>70.282715020729796</v>
      </c>
      <c r="AL65">
        <v>69.820211735004634</v>
      </c>
    </row>
    <row r="66" spans="8:38" x14ac:dyDescent="0.2">
      <c r="H66">
        <v>63</v>
      </c>
      <c r="I66">
        <v>66.302645869649808</v>
      </c>
      <c r="J66">
        <v>67.555763938700196</v>
      </c>
      <c r="K66">
        <v>66.622190900866215</v>
      </c>
      <c r="L66">
        <v>67.58467853784029</v>
      </c>
      <c r="M66">
        <v>68.042166726186366</v>
      </c>
      <c r="N66">
        <v>67.714756425721291</v>
      </c>
      <c r="O66">
        <v>69.209344817233742</v>
      </c>
      <c r="P66">
        <v>68.910866149942848</v>
      </c>
      <c r="Q66">
        <v>69.623129158457601</v>
      </c>
      <c r="R66">
        <v>69.771685385021598</v>
      </c>
      <c r="S66">
        <v>69.819647713293747</v>
      </c>
      <c r="T66">
        <v>70.246315310751555</v>
      </c>
      <c r="U66">
        <v>69.168909127125659</v>
      </c>
      <c r="V66">
        <v>67.445607314150308</v>
      </c>
      <c r="W66">
        <v>68.588732820863825</v>
      </c>
      <c r="X66">
        <v>68.963127361781133</v>
      </c>
      <c r="Y66">
        <v>67.838726574982786</v>
      </c>
      <c r="Z66">
        <v>66.843426879875366</v>
      </c>
      <c r="AA66">
        <v>65.083854849059151</v>
      </c>
      <c r="AB66">
        <v>66.860627157039502</v>
      </c>
      <c r="AC66">
        <v>68.237965660030227</v>
      </c>
      <c r="AD66">
        <v>66.471065191245927</v>
      </c>
      <c r="AE66">
        <v>68.924246594502307</v>
      </c>
      <c r="AF66">
        <v>67.930810261531235</v>
      </c>
      <c r="AG66">
        <v>68.088576840302977</v>
      </c>
      <c r="AH66">
        <v>70.596492311008546</v>
      </c>
      <c r="AI66">
        <v>68.092444717454796</v>
      </c>
      <c r="AJ66">
        <v>68.998208011464499</v>
      </c>
      <c r="AK66">
        <v>72.514690350591081</v>
      </c>
      <c r="AL66">
        <v>73.3633908179754</v>
      </c>
    </row>
    <row r="67" spans="8:38" x14ac:dyDescent="0.2">
      <c r="H67">
        <v>64</v>
      </c>
      <c r="I67">
        <v>68.49080495150821</v>
      </c>
      <c r="J67">
        <v>70.808166187325696</v>
      </c>
      <c r="K67">
        <v>71.383531951930507</v>
      </c>
      <c r="L67">
        <v>71.507023215090939</v>
      </c>
      <c r="M67">
        <v>73.455050527926389</v>
      </c>
      <c r="N67">
        <v>70.991414004343511</v>
      </c>
      <c r="O67">
        <v>72.567196499800602</v>
      </c>
      <c r="P67">
        <v>73.741135721890259</v>
      </c>
      <c r="Q67">
        <v>75.354738660625245</v>
      </c>
      <c r="R67">
        <v>75.484382735292499</v>
      </c>
      <c r="S67">
        <v>74.121607311474193</v>
      </c>
      <c r="T67">
        <v>73.189129115355669</v>
      </c>
      <c r="U67">
        <v>72.212665124889526</v>
      </c>
      <c r="V67">
        <v>74.58116439616164</v>
      </c>
      <c r="W67">
        <v>74.094778139940814</v>
      </c>
      <c r="X67">
        <v>74.207697460793895</v>
      </c>
      <c r="Y67">
        <v>74.272243953744564</v>
      </c>
      <c r="Z67">
        <v>75.918455213373079</v>
      </c>
      <c r="AA67">
        <v>78.403236327642915</v>
      </c>
      <c r="AB67">
        <v>75.494438130851933</v>
      </c>
      <c r="AC67">
        <v>75.158109970741236</v>
      </c>
      <c r="AD67">
        <v>76.001209467848881</v>
      </c>
      <c r="AE67">
        <v>76.199530756134365</v>
      </c>
      <c r="AF67">
        <v>78.384252099946764</v>
      </c>
      <c r="AG67">
        <v>76.810054740131136</v>
      </c>
      <c r="AH67">
        <v>79.030711485338003</v>
      </c>
      <c r="AI67">
        <v>78.511509663822977</v>
      </c>
      <c r="AJ67">
        <v>79.139183690757733</v>
      </c>
      <c r="AK67">
        <v>80.256355116778309</v>
      </c>
      <c r="AL67">
        <v>79.671642721336752</v>
      </c>
    </row>
    <row r="68" spans="8:38" x14ac:dyDescent="0.2">
      <c r="H68">
        <v>65</v>
      </c>
      <c r="I68">
        <v>65.475914720630584</v>
      </c>
      <c r="J68">
        <v>64.604043320639974</v>
      </c>
      <c r="K68">
        <v>63.903946432300671</v>
      </c>
      <c r="L68">
        <v>65.578289446284174</v>
      </c>
      <c r="M68">
        <v>65.054347135209326</v>
      </c>
      <c r="N68">
        <v>65.770739674396296</v>
      </c>
      <c r="O68">
        <v>68.304724573811939</v>
      </c>
      <c r="P68">
        <v>68.762813790100239</v>
      </c>
      <c r="Q68">
        <v>70.173242962411152</v>
      </c>
      <c r="R68">
        <v>70.828243178561081</v>
      </c>
      <c r="S68">
        <v>69.287657588571747</v>
      </c>
      <c r="T68">
        <v>69.658922738184813</v>
      </c>
      <c r="U68">
        <v>70.1607731115094</v>
      </c>
      <c r="V68">
        <v>70.767448646887559</v>
      </c>
      <c r="W68">
        <v>71.7567342136782</v>
      </c>
      <c r="X68">
        <v>70.031453771181376</v>
      </c>
      <c r="Y68">
        <v>71.73138260905138</v>
      </c>
      <c r="Z68">
        <v>70.678817672036388</v>
      </c>
      <c r="AA68">
        <v>69.260844632504117</v>
      </c>
      <c r="AB68">
        <v>71.358082996937156</v>
      </c>
      <c r="AC68">
        <v>70.551888814792008</v>
      </c>
      <c r="AD68">
        <v>71.244976352522059</v>
      </c>
      <c r="AE68">
        <v>73.04465266742848</v>
      </c>
      <c r="AF68">
        <v>72.273006335814088</v>
      </c>
      <c r="AG68">
        <v>72.638098105931405</v>
      </c>
      <c r="AH68">
        <v>72.833573199156106</v>
      </c>
      <c r="AI68">
        <v>73.844250099837538</v>
      </c>
      <c r="AJ68">
        <v>76.577416765061486</v>
      </c>
      <c r="AK68">
        <v>75.479488943811816</v>
      </c>
      <c r="AL68">
        <v>73.397953389862167</v>
      </c>
    </row>
    <row r="69" spans="8:38" x14ac:dyDescent="0.2">
      <c r="H69">
        <v>66</v>
      </c>
      <c r="I69">
        <v>70.313638716425544</v>
      </c>
      <c r="J69">
        <v>71.160531853909973</v>
      </c>
      <c r="K69">
        <v>73.170207396622473</v>
      </c>
      <c r="L69">
        <v>74.235100711423343</v>
      </c>
      <c r="M69">
        <v>72.730175178672084</v>
      </c>
      <c r="N69">
        <v>72.229397556135879</v>
      </c>
      <c r="O69">
        <v>71.219806690195966</v>
      </c>
      <c r="P69">
        <v>71.094188868638454</v>
      </c>
      <c r="Q69">
        <v>72.600198793144244</v>
      </c>
      <c r="R69">
        <v>72.441811771147087</v>
      </c>
      <c r="S69">
        <v>70.142608733464016</v>
      </c>
      <c r="T69">
        <v>69.81676617177321</v>
      </c>
      <c r="U69">
        <v>71.610901426390427</v>
      </c>
      <c r="V69">
        <v>74.236152871512886</v>
      </c>
      <c r="W69">
        <v>74.009323233312557</v>
      </c>
      <c r="X69">
        <v>74.126773937087762</v>
      </c>
      <c r="Y69">
        <v>75.469255325447122</v>
      </c>
      <c r="Z69">
        <v>77.207117969419883</v>
      </c>
      <c r="AA69">
        <v>78.958745050943108</v>
      </c>
      <c r="AB69">
        <v>80.54381749821404</v>
      </c>
      <c r="AC69">
        <v>76.836210867464843</v>
      </c>
      <c r="AD69">
        <v>75.505119996576326</v>
      </c>
      <c r="AE69">
        <v>75.445863402327916</v>
      </c>
      <c r="AF69">
        <v>75.944673240439712</v>
      </c>
      <c r="AG69">
        <v>78.168397631542717</v>
      </c>
      <c r="AH69">
        <v>80.300150564172526</v>
      </c>
      <c r="AI69">
        <v>81.897120690275528</v>
      </c>
      <c r="AJ69">
        <v>82.622960681413204</v>
      </c>
      <c r="AK69">
        <v>84.889992399389598</v>
      </c>
      <c r="AL69">
        <v>86.967420898732414</v>
      </c>
    </row>
    <row r="70" spans="8:38" x14ac:dyDescent="0.2">
      <c r="H70">
        <v>67</v>
      </c>
      <c r="I70">
        <v>67.106245794752709</v>
      </c>
      <c r="J70">
        <v>67.032693657333652</v>
      </c>
      <c r="K70">
        <v>66.213291334090599</v>
      </c>
      <c r="L70">
        <v>68.066592454716613</v>
      </c>
      <c r="M70">
        <v>67.895972141580316</v>
      </c>
      <c r="N70">
        <v>66.754584174206371</v>
      </c>
      <c r="O70">
        <v>67.95110288621126</v>
      </c>
      <c r="P70">
        <v>67.001252906100376</v>
      </c>
      <c r="Q70">
        <v>68.171041519080234</v>
      </c>
      <c r="R70">
        <v>68.794099803086553</v>
      </c>
      <c r="S70">
        <v>72.308523293331618</v>
      </c>
      <c r="T70">
        <v>71.643211262907244</v>
      </c>
      <c r="U70">
        <v>72.582920948374152</v>
      </c>
      <c r="V70">
        <v>72.919948882976712</v>
      </c>
      <c r="W70">
        <v>72.029177624796674</v>
      </c>
      <c r="X70">
        <v>70.559013023690014</v>
      </c>
      <c r="Y70">
        <v>70.593908035611648</v>
      </c>
      <c r="Z70">
        <v>70.889988347011311</v>
      </c>
      <c r="AA70">
        <v>72.71496002204016</v>
      </c>
      <c r="AB70">
        <v>72.704334382544161</v>
      </c>
      <c r="AC70">
        <v>74.336365702478545</v>
      </c>
      <c r="AD70">
        <v>73.113714600866231</v>
      </c>
      <c r="AE70">
        <v>75.019553737312975</v>
      </c>
      <c r="AF70">
        <v>77.036270731547276</v>
      </c>
      <c r="AG70">
        <v>78.641394693489687</v>
      </c>
      <c r="AH70">
        <v>80.01635237641166</v>
      </c>
      <c r="AI70">
        <v>81.100349716955805</v>
      </c>
      <c r="AJ70">
        <v>83.505605301821078</v>
      </c>
      <c r="AK70">
        <v>84.137748258677306</v>
      </c>
      <c r="AL70">
        <v>81.256969351152179</v>
      </c>
    </row>
    <row r="71" spans="8:38" x14ac:dyDescent="0.2">
      <c r="H71">
        <v>68</v>
      </c>
      <c r="I71">
        <v>68.242412702888402</v>
      </c>
      <c r="J71">
        <v>67.433417637670715</v>
      </c>
      <c r="K71">
        <v>67.793874782495507</v>
      </c>
      <c r="L71">
        <v>68.475726947734088</v>
      </c>
      <c r="M71">
        <v>68.145323045800737</v>
      </c>
      <c r="N71">
        <v>70.481904346881834</v>
      </c>
      <c r="O71">
        <v>72.427968563143438</v>
      </c>
      <c r="P71">
        <v>73.774116047871416</v>
      </c>
      <c r="Q71">
        <v>76.507012070751927</v>
      </c>
      <c r="R71">
        <v>76.378929577218088</v>
      </c>
      <c r="S71">
        <v>75.231553968989772</v>
      </c>
      <c r="T71">
        <v>75.442310334864587</v>
      </c>
      <c r="U71">
        <v>74.911001539068508</v>
      </c>
      <c r="V71">
        <v>75.585711186346259</v>
      </c>
      <c r="W71">
        <v>75.056880910317204</v>
      </c>
      <c r="X71">
        <v>75.904141565570114</v>
      </c>
      <c r="Y71">
        <v>74.685049725700139</v>
      </c>
      <c r="Z71">
        <v>76.195756429649649</v>
      </c>
      <c r="AA71">
        <v>75.861564229690401</v>
      </c>
      <c r="AB71">
        <v>74.939974600651851</v>
      </c>
      <c r="AC71">
        <v>77.48339550745456</v>
      </c>
      <c r="AD71">
        <v>79.505496364782317</v>
      </c>
      <c r="AE71">
        <v>79.986472716207217</v>
      </c>
      <c r="AF71">
        <v>76.075914664565744</v>
      </c>
      <c r="AG71">
        <v>75.865966332327929</v>
      </c>
      <c r="AH71">
        <v>75.235195712583831</v>
      </c>
      <c r="AI71">
        <v>77.441589035293788</v>
      </c>
      <c r="AJ71">
        <v>77.378683472269316</v>
      </c>
      <c r="AK71">
        <v>79.06051172325553</v>
      </c>
      <c r="AL71">
        <v>79.45789793313385</v>
      </c>
    </row>
    <row r="72" spans="8:38" x14ac:dyDescent="0.2">
      <c r="H72">
        <v>69</v>
      </c>
      <c r="I72">
        <v>66.293363806436645</v>
      </c>
      <c r="J72">
        <v>64.367427609324622</v>
      </c>
      <c r="K72">
        <v>65.153898471323771</v>
      </c>
      <c r="L72">
        <v>67.609883192245832</v>
      </c>
      <c r="M72">
        <v>67.508920829459711</v>
      </c>
      <c r="N72">
        <v>66.81243612450217</v>
      </c>
      <c r="O72">
        <v>66.413775862071176</v>
      </c>
      <c r="P72">
        <v>63.755851553838241</v>
      </c>
      <c r="Q72">
        <v>64.258330808857423</v>
      </c>
      <c r="R72">
        <v>67.186140387465997</v>
      </c>
      <c r="S72">
        <v>69.524721275566975</v>
      </c>
      <c r="T72">
        <v>71.149804277949386</v>
      </c>
      <c r="U72">
        <v>69.501447106143715</v>
      </c>
      <c r="V72">
        <v>72.132868583006967</v>
      </c>
      <c r="W72">
        <v>72.263478414261442</v>
      </c>
      <c r="X72">
        <v>72.703271005343623</v>
      </c>
      <c r="Y72">
        <v>73.089698356597992</v>
      </c>
      <c r="Z72">
        <v>74.411602974161539</v>
      </c>
      <c r="AA72">
        <v>77.196225074550853</v>
      </c>
      <c r="AB72">
        <v>75.946052466729526</v>
      </c>
      <c r="AC72">
        <v>74.28426200845901</v>
      </c>
      <c r="AD72">
        <v>74.569166741457096</v>
      </c>
      <c r="AE72">
        <v>76.647333722452572</v>
      </c>
      <c r="AF72">
        <v>74.893189051383189</v>
      </c>
      <c r="AG72">
        <v>77.459395997139652</v>
      </c>
      <c r="AH72">
        <v>76.159659970629377</v>
      </c>
      <c r="AI72">
        <v>76.211134499873992</v>
      </c>
      <c r="AJ72">
        <v>77.201275614359673</v>
      </c>
      <c r="AK72">
        <v>74.612955121153973</v>
      </c>
      <c r="AL72">
        <v>74.371980314258906</v>
      </c>
    </row>
    <row r="73" spans="8:38" x14ac:dyDescent="0.2">
      <c r="H73">
        <v>70</v>
      </c>
      <c r="I73">
        <v>67.242330108170989</v>
      </c>
      <c r="J73">
        <v>67.464766658522109</v>
      </c>
      <c r="K73">
        <v>68.935327138253314</v>
      </c>
      <c r="L73">
        <v>67.076506471812664</v>
      </c>
      <c r="M73">
        <v>68.885235722055228</v>
      </c>
      <c r="N73">
        <v>68.461311271406899</v>
      </c>
      <c r="O73">
        <v>68.591361355824574</v>
      </c>
      <c r="P73">
        <v>68.500532893669643</v>
      </c>
      <c r="Q73">
        <v>69.368215590879643</v>
      </c>
      <c r="R73">
        <v>69.784382591468443</v>
      </c>
      <c r="S73">
        <v>69.129883419102029</v>
      </c>
      <c r="T73">
        <v>67.818829219004328</v>
      </c>
      <c r="U73">
        <v>67.800720541787868</v>
      </c>
      <c r="V73">
        <v>68.90477466625623</v>
      </c>
      <c r="W73">
        <v>70.967618727228825</v>
      </c>
      <c r="X73">
        <v>69.049487665311872</v>
      </c>
      <c r="Y73">
        <v>67.758928771621967</v>
      </c>
      <c r="Z73">
        <v>65.305251147547949</v>
      </c>
      <c r="AA73">
        <v>67.813802505069589</v>
      </c>
      <c r="AB73">
        <v>68.984494324893532</v>
      </c>
      <c r="AC73">
        <v>70.205168516021644</v>
      </c>
      <c r="AD73">
        <v>69.778177761410973</v>
      </c>
      <c r="AE73">
        <v>69.631760476926729</v>
      </c>
      <c r="AF73">
        <v>68.073728846349823</v>
      </c>
      <c r="AG73">
        <v>69.114123179684583</v>
      </c>
      <c r="AH73">
        <v>66.599340374109303</v>
      </c>
      <c r="AI73">
        <v>68.556183650782089</v>
      </c>
      <c r="AJ73">
        <v>66.284995370603056</v>
      </c>
      <c r="AK73">
        <v>68.634158178139472</v>
      </c>
      <c r="AL73">
        <v>67.847028419317837</v>
      </c>
    </row>
    <row r="74" spans="8:38" x14ac:dyDescent="0.2">
      <c r="H74">
        <v>71</v>
      </c>
      <c r="I74">
        <v>69.025471314104905</v>
      </c>
      <c r="J74">
        <v>69.40717484182764</v>
      </c>
      <c r="K74">
        <v>67.763692834009547</v>
      </c>
      <c r="L74">
        <v>67.220587218839896</v>
      </c>
      <c r="M74">
        <v>67.880845264074892</v>
      </c>
      <c r="N74">
        <v>68.878842961938219</v>
      </c>
      <c r="O74">
        <v>67.975592582791947</v>
      </c>
      <c r="P74">
        <v>67.081194229186011</v>
      </c>
      <c r="Q74">
        <v>67.921289241443588</v>
      </c>
      <c r="R74">
        <v>65.62103059875021</v>
      </c>
      <c r="S74">
        <v>66.497860324935274</v>
      </c>
      <c r="T74">
        <v>67.084776562054842</v>
      </c>
      <c r="U74">
        <v>64.300401367041033</v>
      </c>
      <c r="V74">
        <v>65.083723388812331</v>
      </c>
      <c r="W74">
        <v>62.95024282745787</v>
      </c>
      <c r="X74">
        <v>62.039827526696378</v>
      </c>
      <c r="Y74">
        <v>61.175330737598898</v>
      </c>
      <c r="Z74">
        <v>60.176188317574493</v>
      </c>
      <c r="AA74">
        <v>60.636030431965253</v>
      </c>
      <c r="AB74">
        <v>59.709022726596189</v>
      </c>
      <c r="AC74">
        <v>60.100557526480095</v>
      </c>
      <c r="AD74">
        <v>58.811212785581645</v>
      </c>
      <c r="AE74">
        <v>58.826485705091315</v>
      </c>
      <c r="AF74">
        <v>58.816085447485868</v>
      </c>
      <c r="AG74">
        <v>61.270293932128489</v>
      </c>
      <c r="AH74">
        <v>62.882252981308426</v>
      </c>
      <c r="AI74">
        <v>62.789710246151522</v>
      </c>
      <c r="AJ74">
        <v>65.230878797228797</v>
      </c>
      <c r="AK74">
        <v>64.937768696018352</v>
      </c>
      <c r="AL74">
        <v>64.032853367045874</v>
      </c>
    </row>
    <row r="75" spans="8:38" x14ac:dyDescent="0.2">
      <c r="H75">
        <v>72</v>
      </c>
      <c r="I75">
        <v>68.708284951578776</v>
      </c>
      <c r="J75">
        <v>66.939775847195435</v>
      </c>
      <c r="K75">
        <v>67.027687924623251</v>
      </c>
      <c r="L75">
        <v>68.068905825661332</v>
      </c>
      <c r="M75">
        <v>67.317147967706831</v>
      </c>
      <c r="N75">
        <v>68.326526930613468</v>
      </c>
      <c r="O75">
        <v>67.217869335180737</v>
      </c>
      <c r="P75">
        <v>66.876018998933404</v>
      </c>
      <c r="Q75">
        <v>67.319626933109461</v>
      </c>
      <c r="R75">
        <v>67.995965279905406</v>
      </c>
      <c r="S75">
        <v>67.930973087115603</v>
      </c>
      <c r="T75">
        <v>69.73661244710749</v>
      </c>
      <c r="U75">
        <v>69.467216151965133</v>
      </c>
      <c r="V75">
        <v>69.584522706350924</v>
      </c>
      <c r="W75">
        <v>70.53985073329612</v>
      </c>
      <c r="X75">
        <v>71.547943334071078</v>
      </c>
      <c r="Y75">
        <v>71.926328269851155</v>
      </c>
      <c r="Z75">
        <v>70.290999234541843</v>
      </c>
      <c r="AA75">
        <v>68.11996085063295</v>
      </c>
      <c r="AB75">
        <v>66.656397860295655</v>
      </c>
      <c r="AC75">
        <v>66.291822237584071</v>
      </c>
      <c r="AD75">
        <v>69.170663858056471</v>
      </c>
      <c r="AE75">
        <v>68.34184824104014</v>
      </c>
      <c r="AF75">
        <v>68.778230008765235</v>
      </c>
      <c r="AG75">
        <v>70.259994063185033</v>
      </c>
      <c r="AH75">
        <v>70.590122629315275</v>
      </c>
      <c r="AI75">
        <v>71.032192241216123</v>
      </c>
      <c r="AJ75">
        <v>71.144603691039649</v>
      </c>
      <c r="AK75">
        <v>71.310067279728827</v>
      </c>
      <c r="AL75">
        <v>72.145022289464634</v>
      </c>
    </row>
    <row r="76" spans="8:38" x14ac:dyDescent="0.2">
      <c r="H76">
        <v>73</v>
      </c>
      <c r="I76">
        <v>67.523884314221959</v>
      </c>
      <c r="J76">
        <v>66.292081213270194</v>
      </c>
      <c r="K76">
        <v>65.957720205641948</v>
      </c>
      <c r="L76">
        <v>64.237100750689976</v>
      </c>
      <c r="M76">
        <v>63.529686718187072</v>
      </c>
      <c r="N76">
        <v>64.214249014174598</v>
      </c>
      <c r="O76">
        <v>63.523668930083964</v>
      </c>
      <c r="P76">
        <v>64.165302665010259</v>
      </c>
      <c r="Q76">
        <v>66.811347999239928</v>
      </c>
      <c r="R76">
        <v>65.061114912761482</v>
      </c>
      <c r="S76">
        <v>65.75728623195063</v>
      </c>
      <c r="T76">
        <v>63.053416124198904</v>
      </c>
      <c r="U76">
        <v>62.675171911997886</v>
      </c>
      <c r="V76">
        <v>63.858308889487581</v>
      </c>
      <c r="W76">
        <v>64.468337720903463</v>
      </c>
      <c r="X76">
        <v>63.717793902681166</v>
      </c>
      <c r="Y76">
        <v>64.088909903823563</v>
      </c>
      <c r="Z76">
        <v>62.083760180754958</v>
      </c>
      <c r="AA76">
        <v>63.192560646436199</v>
      </c>
      <c r="AB76">
        <v>64.556682397451453</v>
      </c>
      <c r="AC76">
        <v>64.116890161968357</v>
      </c>
      <c r="AD76">
        <v>66.673350654833769</v>
      </c>
      <c r="AE76">
        <v>67.129480029659803</v>
      </c>
      <c r="AF76">
        <v>67.35135586557243</v>
      </c>
      <c r="AG76">
        <v>66.640739733499643</v>
      </c>
      <c r="AH76">
        <v>65.403531675075754</v>
      </c>
      <c r="AI76">
        <v>67.700160774546362</v>
      </c>
      <c r="AJ76">
        <v>66.709442315877183</v>
      </c>
      <c r="AK76">
        <v>67.483042345235432</v>
      </c>
      <c r="AL76">
        <v>65.9440541188564</v>
      </c>
    </row>
    <row r="77" spans="8:38" x14ac:dyDescent="0.2">
      <c r="H77">
        <v>74</v>
      </c>
      <c r="I77">
        <v>68.958452264320627</v>
      </c>
      <c r="J77">
        <v>71.297541899485125</v>
      </c>
      <c r="K77">
        <v>70.862196265269048</v>
      </c>
      <c r="L77">
        <v>72.207089839505755</v>
      </c>
      <c r="M77">
        <v>72.583000140818299</v>
      </c>
      <c r="N77">
        <v>72.062745874052666</v>
      </c>
      <c r="O77">
        <v>70.809126794567149</v>
      </c>
      <c r="P77">
        <v>70.270445685934263</v>
      </c>
      <c r="Q77">
        <v>70.169017514678202</v>
      </c>
      <c r="R77">
        <v>71.545081933510616</v>
      </c>
      <c r="S77">
        <v>73.967905962482206</v>
      </c>
      <c r="T77">
        <v>74.893126047723314</v>
      </c>
      <c r="U77">
        <v>74.876657066059082</v>
      </c>
      <c r="V77">
        <v>76.141924655483493</v>
      </c>
      <c r="W77">
        <v>78.287614086302497</v>
      </c>
      <c r="X77">
        <v>78.602058748268263</v>
      </c>
      <c r="Y77">
        <v>77.912892358439407</v>
      </c>
      <c r="Z77">
        <v>75.426533887875649</v>
      </c>
      <c r="AA77">
        <v>75.634334788812495</v>
      </c>
      <c r="AB77">
        <v>73.241887234555634</v>
      </c>
      <c r="AC77">
        <v>72.072514794722153</v>
      </c>
      <c r="AD77">
        <v>75.558924793086163</v>
      </c>
      <c r="AE77">
        <v>76.152439306996357</v>
      </c>
      <c r="AF77">
        <v>75.581148924296784</v>
      </c>
      <c r="AG77">
        <v>74.886268809786145</v>
      </c>
      <c r="AH77">
        <v>76.817253751041946</v>
      </c>
      <c r="AI77">
        <v>76.215348817335453</v>
      </c>
      <c r="AJ77">
        <v>76.574764361223075</v>
      </c>
      <c r="AK77">
        <v>76.888082116154038</v>
      </c>
      <c r="AL77">
        <v>74.045627442384671</v>
      </c>
    </row>
    <row r="78" spans="8:38" x14ac:dyDescent="0.2">
      <c r="H78">
        <v>75</v>
      </c>
      <c r="I78">
        <v>67.098372642162275</v>
      </c>
      <c r="J78">
        <v>66.997025153118969</v>
      </c>
      <c r="K78">
        <v>68.571127290832763</v>
      </c>
      <c r="L78">
        <v>69.07278984224267</v>
      </c>
      <c r="M78">
        <v>70.58054609843586</v>
      </c>
      <c r="N78">
        <v>71.307276619417166</v>
      </c>
      <c r="O78">
        <v>73.339443242157046</v>
      </c>
      <c r="P78">
        <v>74.012778117238923</v>
      </c>
      <c r="Q78">
        <v>74.157676433772195</v>
      </c>
      <c r="R78">
        <v>74.600800229426866</v>
      </c>
      <c r="S78">
        <v>73.852614347383451</v>
      </c>
      <c r="T78">
        <v>72.918368871973883</v>
      </c>
      <c r="U78">
        <v>73.76540567273797</v>
      </c>
      <c r="V78">
        <v>74.632654640858107</v>
      </c>
      <c r="W78">
        <v>76.157090396294507</v>
      </c>
      <c r="X78">
        <v>76.893988407836957</v>
      </c>
      <c r="Y78">
        <v>78.896360079383996</v>
      </c>
      <c r="Z78">
        <v>80.172175793911222</v>
      </c>
      <c r="AA78">
        <v>80.776554994366847</v>
      </c>
      <c r="AB78">
        <v>80.708675310557624</v>
      </c>
      <c r="AC78">
        <v>80.60792847167329</v>
      </c>
      <c r="AD78">
        <v>80.78753077820781</v>
      </c>
      <c r="AE78">
        <v>81.508228077749251</v>
      </c>
      <c r="AF78">
        <v>84.025531115264073</v>
      </c>
      <c r="AG78">
        <v>85.074768501754605</v>
      </c>
      <c r="AH78">
        <v>83.895791109095455</v>
      </c>
      <c r="AI78">
        <v>87.165162937723949</v>
      </c>
      <c r="AJ78">
        <v>86.152004327542784</v>
      </c>
      <c r="AK78">
        <v>88.242020613426746</v>
      </c>
      <c r="AL78">
        <v>87.802727367516709</v>
      </c>
    </row>
    <row r="79" spans="8:38" x14ac:dyDescent="0.2">
      <c r="H79">
        <v>76</v>
      </c>
      <c r="I79">
        <v>69.397692872611586</v>
      </c>
      <c r="J79">
        <v>68.224476742034085</v>
      </c>
      <c r="K79">
        <v>69.084373484975984</v>
      </c>
      <c r="L79">
        <v>67.270353713500072</v>
      </c>
      <c r="M79">
        <v>66.870717498277642</v>
      </c>
      <c r="N79">
        <v>65.03016420660073</v>
      </c>
      <c r="O79">
        <v>65.25384815371072</v>
      </c>
      <c r="P79">
        <v>64.710888916588544</v>
      </c>
      <c r="Q79">
        <v>65.945387605094922</v>
      </c>
      <c r="R79">
        <v>69.64256061148545</v>
      </c>
      <c r="S79">
        <v>69.221069019623982</v>
      </c>
      <c r="T79">
        <v>71.958771168471628</v>
      </c>
      <c r="U79">
        <v>71.374222204045552</v>
      </c>
      <c r="V79">
        <v>72.424297093115982</v>
      </c>
      <c r="W79">
        <v>73.312036395774996</v>
      </c>
      <c r="X79">
        <v>73.782960968464877</v>
      </c>
      <c r="Y79">
        <v>75.410945350952744</v>
      </c>
      <c r="Z79">
        <v>75.494199166853221</v>
      </c>
      <c r="AA79">
        <v>78.632897277030168</v>
      </c>
      <c r="AB79">
        <v>76.552486421031972</v>
      </c>
      <c r="AC79">
        <v>77.732791553052039</v>
      </c>
      <c r="AD79">
        <v>77.788532069892142</v>
      </c>
      <c r="AE79">
        <v>79.415115451970408</v>
      </c>
      <c r="AF79">
        <v>77.747009615388478</v>
      </c>
      <c r="AG79">
        <v>76.938308591899187</v>
      </c>
      <c r="AH79">
        <v>75.821645191056433</v>
      </c>
      <c r="AI79">
        <v>76.237841243127974</v>
      </c>
      <c r="AJ79">
        <v>76.301736092804461</v>
      </c>
      <c r="AK79">
        <v>73.385530049502648</v>
      </c>
      <c r="AL79">
        <v>73.347148406626076</v>
      </c>
    </row>
    <row r="80" spans="8:38" x14ac:dyDescent="0.2">
      <c r="H80">
        <v>77</v>
      </c>
      <c r="I80">
        <v>66.990320408881587</v>
      </c>
      <c r="J80">
        <v>68.720687980003831</v>
      </c>
      <c r="K80">
        <v>70.847192910053863</v>
      </c>
      <c r="L80">
        <v>72.801937510949728</v>
      </c>
      <c r="M80">
        <v>73.033292258614551</v>
      </c>
      <c r="N80">
        <v>73.8039481269427</v>
      </c>
      <c r="O80">
        <v>75.75657587335904</v>
      </c>
      <c r="P80">
        <v>76.611092128321673</v>
      </c>
      <c r="Q80">
        <v>77.124143727066325</v>
      </c>
      <c r="R80">
        <v>77.830851909304513</v>
      </c>
      <c r="S80">
        <v>77.281658301107001</v>
      </c>
      <c r="T80">
        <v>77.771565706628451</v>
      </c>
      <c r="U80">
        <v>78.191292421485002</v>
      </c>
      <c r="V80">
        <v>78.946117530672524</v>
      </c>
      <c r="W80">
        <v>81.90106208404147</v>
      </c>
      <c r="X80">
        <v>81.07989204927884</v>
      </c>
      <c r="Y80">
        <v>81.881529042357968</v>
      </c>
      <c r="Z80">
        <v>85.55564486521537</v>
      </c>
      <c r="AA80">
        <v>86.271294528423937</v>
      </c>
      <c r="AB80">
        <v>88.181676872364008</v>
      </c>
      <c r="AC80">
        <v>90.418779372463717</v>
      </c>
      <c r="AD80">
        <v>95.957905339879673</v>
      </c>
      <c r="AE80">
        <v>96.674904177504629</v>
      </c>
      <c r="AF80">
        <v>94.99396920182248</v>
      </c>
      <c r="AG80">
        <v>96.427938048527025</v>
      </c>
      <c r="AH80">
        <v>95.769275710090511</v>
      </c>
      <c r="AI80">
        <v>93.308582125276672</v>
      </c>
      <c r="AJ80">
        <v>91.675413745321762</v>
      </c>
      <c r="AK80">
        <v>89.92135638214549</v>
      </c>
      <c r="AL80">
        <v>89.168315460744324</v>
      </c>
    </row>
    <row r="81" spans="8:38" x14ac:dyDescent="0.2">
      <c r="H81">
        <v>78</v>
      </c>
      <c r="I81">
        <v>68.329940952159319</v>
      </c>
      <c r="J81">
        <v>70.023560807967797</v>
      </c>
      <c r="K81">
        <v>69.443522127692873</v>
      </c>
      <c r="L81">
        <v>70.349362242952708</v>
      </c>
      <c r="M81">
        <v>71.200699130480189</v>
      </c>
      <c r="N81">
        <v>71.357791020505033</v>
      </c>
      <c r="O81">
        <v>72.112720950367688</v>
      </c>
      <c r="P81">
        <v>74.255088008110235</v>
      </c>
      <c r="Q81">
        <v>73.667173092141013</v>
      </c>
      <c r="R81">
        <v>76.008185224641011</v>
      </c>
      <c r="S81">
        <v>76.55769104086184</v>
      </c>
      <c r="T81">
        <v>75.721496837027146</v>
      </c>
      <c r="U81">
        <v>75.440433754854425</v>
      </c>
      <c r="V81">
        <v>77.09252603490809</v>
      </c>
      <c r="W81">
        <v>76.692715769191665</v>
      </c>
      <c r="X81">
        <v>76.279389943582387</v>
      </c>
      <c r="Y81">
        <v>75.528580606783805</v>
      </c>
      <c r="Z81">
        <v>75.18887049245869</v>
      </c>
      <c r="AA81">
        <v>76.057691603898419</v>
      </c>
      <c r="AB81">
        <v>77.383669198532672</v>
      </c>
      <c r="AC81">
        <v>75.878267149739614</v>
      </c>
      <c r="AD81">
        <v>76.131948074477805</v>
      </c>
      <c r="AE81">
        <v>74.373747695423276</v>
      </c>
      <c r="AF81">
        <v>73.263946158663344</v>
      </c>
      <c r="AG81">
        <v>71.561115897966289</v>
      </c>
      <c r="AH81">
        <v>71.144277118901144</v>
      </c>
      <c r="AI81">
        <v>71.099323683196218</v>
      </c>
      <c r="AJ81">
        <v>70.568884181969594</v>
      </c>
      <c r="AK81">
        <v>72.298271955798526</v>
      </c>
      <c r="AL81">
        <v>74.776472547661641</v>
      </c>
    </row>
    <row r="82" spans="8:38" x14ac:dyDescent="0.2">
      <c r="H82">
        <v>79</v>
      </c>
      <c r="I82">
        <v>67.845581785926399</v>
      </c>
      <c r="J82">
        <v>66.613131221261526</v>
      </c>
      <c r="K82">
        <v>66.997481789816348</v>
      </c>
      <c r="L82">
        <v>67.039402658857639</v>
      </c>
      <c r="M82">
        <v>67.269581246649366</v>
      </c>
      <c r="N82">
        <v>66.383171378334453</v>
      </c>
      <c r="O82">
        <v>66.869423658449136</v>
      </c>
      <c r="P82">
        <v>65.031452851766574</v>
      </c>
      <c r="Q82">
        <v>64.564646027374494</v>
      </c>
      <c r="R82">
        <v>66.554924448287949</v>
      </c>
      <c r="S82">
        <v>66.04126009767532</v>
      </c>
      <c r="T82">
        <v>66.630381481029829</v>
      </c>
      <c r="U82">
        <v>67.04520953646464</v>
      </c>
      <c r="V82">
        <v>65.744628696212573</v>
      </c>
      <c r="W82">
        <v>65.574633094854619</v>
      </c>
      <c r="X82">
        <v>65.109730160928365</v>
      </c>
      <c r="Y82">
        <v>64.579868551368321</v>
      </c>
      <c r="Z82">
        <v>62.202202059531537</v>
      </c>
      <c r="AA82">
        <v>62.527416906123086</v>
      </c>
      <c r="AB82">
        <v>60.922194573206589</v>
      </c>
      <c r="AC82">
        <v>59.799770477621138</v>
      </c>
      <c r="AD82">
        <v>61.228201701140009</v>
      </c>
      <c r="AE82">
        <v>61.748768513008386</v>
      </c>
      <c r="AF82">
        <v>60.136041771538075</v>
      </c>
      <c r="AG82">
        <v>58.381779343313184</v>
      </c>
      <c r="AH82">
        <v>57.817756114381872</v>
      </c>
      <c r="AI82">
        <v>57.96747697553073</v>
      </c>
      <c r="AJ82">
        <v>57.845519164629358</v>
      </c>
      <c r="AK82">
        <v>59.533286364857091</v>
      </c>
      <c r="AL82">
        <v>61.189394089214964</v>
      </c>
    </row>
    <row r="83" spans="8:38" x14ac:dyDescent="0.2">
      <c r="H83">
        <v>80</v>
      </c>
      <c r="I83">
        <v>68.653411029250591</v>
      </c>
      <c r="J83">
        <v>68.056309523180204</v>
      </c>
      <c r="K83">
        <v>68.453434867431298</v>
      </c>
      <c r="L83">
        <v>70.371677450239403</v>
      </c>
      <c r="M83">
        <v>70.433875528023194</v>
      </c>
      <c r="N83">
        <v>71.086922715634699</v>
      </c>
      <c r="O83">
        <v>71.269440342596155</v>
      </c>
      <c r="P83">
        <v>70.612524897529966</v>
      </c>
      <c r="Q83">
        <v>69.833210114693756</v>
      </c>
      <c r="R83">
        <v>69.910699654459364</v>
      </c>
      <c r="S83">
        <v>71.535504463353405</v>
      </c>
      <c r="T83">
        <v>68.869043185710566</v>
      </c>
      <c r="U83">
        <v>70.599147949150705</v>
      </c>
      <c r="V83">
        <v>70.801028236282377</v>
      </c>
      <c r="W83">
        <v>71.874688771931517</v>
      </c>
      <c r="X83">
        <v>74.830648436758224</v>
      </c>
      <c r="Y83">
        <v>76.16313181270516</v>
      </c>
      <c r="Z83">
        <v>77.200572637068404</v>
      </c>
      <c r="AA83">
        <v>80.075453999149147</v>
      </c>
      <c r="AB83">
        <v>80.028761981174313</v>
      </c>
      <c r="AC83">
        <v>82.077561207191579</v>
      </c>
      <c r="AD83">
        <v>84.731862000218214</v>
      </c>
      <c r="AE83">
        <v>84.162978469771232</v>
      </c>
      <c r="AF83">
        <v>84.289475176287922</v>
      </c>
      <c r="AG83">
        <v>83.889068991205491</v>
      </c>
      <c r="AH83">
        <v>86.485629541914278</v>
      </c>
      <c r="AI83">
        <v>86.694011028017513</v>
      </c>
      <c r="AJ83">
        <v>85.694253652335675</v>
      </c>
      <c r="AK83">
        <v>85.220632766310842</v>
      </c>
      <c r="AL83">
        <v>84.175346410281477</v>
      </c>
    </row>
    <row r="84" spans="8:38" x14ac:dyDescent="0.2">
      <c r="H84">
        <v>81</v>
      </c>
      <c r="I84">
        <v>66.324128471494717</v>
      </c>
      <c r="J84">
        <v>66.097490810958831</v>
      </c>
      <c r="K84">
        <v>66.659223829184825</v>
      </c>
      <c r="L84">
        <v>67.167173348870918</v>
      </c>
      <c r="M84">
        <v>69.32732845459725</v>
      </c>
      <c r="N84">
        <v>67.466591704603019</v>
      </c>
      <c r="O84">
        <v>64.88297010689827</v>
      </c>
      <c r="P84">
        <v>63.845036976902463</v>
      </c>
      <c r="Q84">
        <v>65.854020239915897</v>
      </c>
      <c r="R84">
        <v>64.517363204898331</v>
      </c>
      <c r="S84">
        <v>64.233934680730442</v>
      </c>
      <c r="T84">
        <v>63.450865125812669</v>
      </c>
      <c r="U84">
        <v>63.719638200217055</v>
      </c>
      <c r="V84">
        <v>62.47176199460619</v>
      </c>
      <c r="W84">
        <v>63.764914213356271</v>
      </c>
      <c r="X84">
        <v>63.69331969131904</v>
      </c>
      <c r="Y84">
        <v>59.927668724689944</v>
      </c>
      <c r="Z84">
        <v>58.83629884835598</v>
      </c>
      <c r="AA84">
        <v>57.750034316684356</v>
      </c>
      <c r="AB84">
        <v>57.299595047757109</v>
      </c>
      <c r="AC84">
        <v>56.901359555678191</v>
      </c>
      <c r="AD84">
        <v>55.255902611333198</v>
      </c>
      <c r="AE84">
        <v>55.282589648068409</v>
      </c>
      <c r="AF84">
        <v>56.256846699209852</v>
      </c>
      <c r="AG84">
        <v>55.413310620845827</v>
      </c>
      <c r="AH84">
        <v>56.385106755464982</v>
      </c>
      <c r="AI84">
        <v>55.347989278888292</v>
      </c>
      <c r="AJ84">
        <v>56.190199612784696</v>
      </c>
      <c r="AK84">
        <v>55.682226037451393</v>
      </c>
      <c r="AL84">
        <v>58.298439492319822</v>
      </c>
    </row>
    <row r="85" spans="8:38" x14ac:dyDescent="0.2">
      <c r="H85">
        <v>82</v>
      </c>
      <c r="I85">
        <v>66.824635701293161</v>
      </c>
      <c r="J85">
        <v>68.371967881742293</v>
      </c>
      <c r="K85">
        <v>69.698321034616384</v>
      </c>
      <c r="L85">
        <v>69.37340986467116</v>
      </c>
      <c r="M85">
        <v>71.221899198739052</v>
      </c>
      <c r="N85">
        <v>71.55968360861776</v>
      </c>
      <c r="O85">
        <v>73.114173527496774</v>
      </c>
      <c r="P85">
        <v>75.099794771578445</v>
      </c>
      <c r="Q85">
        <v>75.835528836075596</v>
      </c>
      <c r="R85">
        <v>77.612094540753361</v>
      </c>
      <c r="S85">
        <v>79.610752771133136</v>
      </c>
      <c r="T85">
        <v>82.359980442243014</v>
      </c>
      <c r="U85">
        <v>82.452400841039989</v>
      </c>
      <c r="V85">
        <v>82.887843348412957</v>
      </c>
      <c r="W85">
        <v>81.886194402839777</v>
      </c>
      <c r="X85">
        <v>81.77848526312809</v>
      </c>
      <c r="Y85">
        <v>83.999567786082096</v>
      </c>
      <c r="Z85">
        <v>86.274508407113075</v>
      </c>
      <c r="AA85">
        <v>86.821635123703288</v>
      </c>
      <c r="AB85">
        <v>87.021643598131419</v>
      </c>
      <c r="AC85">
        <v>86.445592293785353</v>
      </c>
      <c r="AD85">
        <v>87.175967204458544</v>
      </c>
      <c r="AE85">
        <v>88.418967061994636</v>
      </c>
      <c r="AF85">
        <v>90.989167509906778</v>
      </c>
      <c r="AG85">
        <v>90.574555064055161</v>
      </c>
      <c r="AH85">
        <v>89.404887106351921</v>
      </c>
      <c r="AI85">
        <v>89.389427796717172</v>
      </c>
      <c r="AJ85">
        <v>88.224031019551333</v>
      </c>
      <c r="AK85">
        <v>88.264326763233441</v>
      </c>
      <c r="AL85">
        <v>89.965985775176591</v>
      </c>
    </row>
    <row r="86" spans="8:38" x14ac:dyDescent="0.2">
      <c r="H86">
        <v>83</v>
      </c>
      <c r="I86">
        <v>70.228812729591695</v>
      </c>
      <c r="J86">
        <v>69.509452387465586</v>
      </c>
      <c r="K86">
        <v>68.916865544541025</v>
      </c>
      <c r="L86">
        <v>69.424844739397372</v>
      </c>
      <c r="M86">
        <v>72.006927959841491</v>
      </c>
      <c r="N86">
        <v>71.602157143363286</v>
      </c>
      <c r="O86">
        <v>70.746015705869979</v>
      </c>
      <c r="P86">
        <v>73.20782111832483</v>
      </c>
      <c r="Q86">
        <v>73.223726460123785</v>
      </c>
      <c r="R86">
        <v>73.195598586809211</v>
      </c>
      <c r="S86">
        <v>73.922820667928931</v>
      </c>
      <c r="T86">
        <v>73.118928830809907</v>
      </c>
      <c r="U86">
        <v>73.418600482722084</v>
      </c>
      <c r="V86">
        <v>73.594483851221923</v>
      </c>
      <c r="W86">
        <v>73.938003932712732</v>
      </c>
      <c r="X86">
        <v>74.508585451922301</v>
      </c>
      <c r="Y86">
        <v>74.524317399143115</v>
      </c>
      <c r="Z86">
        <v>74.683977247938458</v>
      </c>
      <c r="AA86">
        <v>74.085185651815692</v>
      </c>
      <c r="AB86">
        <v>75.083525693220381</v>
      </c>
      <c r="AC86">
        <v>75.644077878529828</v>
      </c>
      <c r="AD86">
        <v>74.50265180773539</v>
      </c>
      <c r="AE86">
        <v>75.256084755124533</v>
      </c>
      <c r="AF86">
        <v>74.534923716502149</v>
      </c>
      <c r="AG86">
        <v>72.217447281810351</v>
      </c>
      <c r="AH86">
        <v>74.353578432386513</v>
      </c>
      <c r="AI86">
        <v>75.86242106662597</v>
      </c>
      <c r="AJ86">
        <v>76.195118660820256</v>
      </c>
      <c r="AK86">
        <v>74.416448603598724</v>
      </c>
      <c r="AL86">
        <v>73.97133990819664</v>
      </c>
    </row>
    <row r="87" spans="8:38" x14ac:dyDescent="0.2">
      <c r="H87">
        <v>84</v>
      </c>
      <c r="I87">
        <v>67.874642984841671</v>
      </c>
      <c r="J87">
        <v>70.337105062273508</v>
      </c>
      <c r="K87">
        <v>70.668750799304149</v>
      </c>
      <c r="L87">
        <v>71.02189399972616</v>
      </c>
      <c r="M87">
        <v>72.73270781787916</v>
      </c>
      <c r="N87">
        <v>74.284658697228124</v>
      </c>
      <c r="O87">
        <v>74.113985606406459</v>
      </c>
      <c r="P87">
        <v>73.854972421134917</v>
      </c>
      <c r="Q87">
        <v>73.652527803023133</v>
      </c>
      <c r="R87">
        <v>73.635080550716069</v>
      </c>
      <c r="S87">
        <v>73.298420253105732</v>
      </c>
      <c r="T87">
        <v>74.322224216464363</v>
      </c>
      <c r="U87">
        <v>75.886578402358339</v>
      </c>
      <c r="V87">
        <v>76.174000616837361</v>
      </c>
      <c r="W87">
        <v>73.925637583526154</v>
      </c>
      <c r="X87">
        <v>75.289350303591903</v>
      </c>
      <c r="Y87">
        <v>77.128073099973108</v>
      </c>
      <c r="Z87">
        <v>77.931238366692497</v>
      </c>
      <c r="AA87">
        <v>79.269176256465784</v>
      </c>
      <c r="AB87">
        <v>83.565184742200742</v>
      </c>
      <c r="AC87">
        <v>85.639766319764192</v>
      </c>
      <c r="AD87">
        <v>87.868953497910667</v>
      </c>
      <c r="AE87">
        <v>89.827635076241052</v>
      </c>
      <c r="AF87">
        <v>88.953250764375269</v>
      </c>
      <c r="AG87">
        <v>90.280089203484621</v>
      </c>
      <c r="AH87">
        <v>90.784035688509775</v>
      </c>
      <c r="AI87">
        <v>92.901559947962326</v>
      </c>
      <c r="AJ87">
        <v>93.498726177804301</v>
      </c>
      <c r="AK87">
        <v>94.509060530960468</v>
      </c>
      <c r="AL87">
        <v>94.594401329438568</v>
      </c>
    </row>
    <row r="88" spans="8:38" x14ac:dyDescent="0.2">
      <c r="H88">
        <v>85</v>
      </c>
      <c r="I88">
        <v>69.073926780462983</v>
      </c>
      <c r="J88">
        <v>68.03638574282715</v>
      </c>
      <c r="K88">
        <v>69.425777738114121</v>
      </c>
      <c r="L88">
        <v>69.794066008934777</v>
      </c>
      <c r="M88">
        <v>69.69736599772483</v>
      </c>
      <c r="N88">
        <v>69.776708374861656</v>
      </c>
      <c r="O88">
        <v>68.396829619729573</v>
      </c>
      <c r="P88">
        <v>69.357764543607288</v>
      </c>
      <c r="Q88">
        <v>69.950968218095397</v>
      </c>
      <c r="R88">
        <v>69.279464485389184</v>
      </c>
      <c r="S88">
        <v>70.549697992534448</v>
      </c>
      <c r="T88">
        <v>71.109784568014305</v>
      </c>
      <c r="U88">
        <v>71.258223026596923</v>
      </c>
      <c r="V88">
        <v>71.170179513003603</v>
      </c>
      <c r="W88">
        <v>70.49409635421118</v>
      </c>
      <c r="X88">
        <v>70.970471002365912</v>
      </c>
      <c r="Y88">
        <v>70.357957796669126</v>
      </c>
      <c r="Z88">
        <v>70.246525635829158</v>
      </c>
      <c r="AA88">
        <v>71.445295120451917</v>
      </c>
      <c r="AB88">
        <v>68.45951711391487</v>
      </c>
      <c r="AC88">
        <v>70.446091515196699</v>
      </c>
      <c r="AD88">
        <v>70.864850259986227</v>
      </c>
      <c r="AE88">
        <v>69.912289560952829</v>
      </c>
      <c r="AF88">
        <v>69.709913153095059</v>
      </c>
      <c r="AG88">
        <v>68.622561750078916</v>
      </c>
      <c r="AH88">
        <v>68.797042707391526</v>
      </c>
      <c r="AI88">
        <v>68.015091632818027</v>
      </c>
      <c r="AJ88">
        <v>67.731620821545974</v>
      </c>
      <c r="AK88">
        <v>67.545812605470701</v>
      </c>
      <c r="AL88">
        <v>67.585544176711977</v>
      </c>
    </row>
    <row r="89" spans="8:38" x14ac:dyDescent="0.2">
      <c r="H89">
        <v>86</v>
      </c>
      <c r="I89">
        <v>69.976888961394124</v>
      </c>
      <c r="J89">
        <v>69.406110679842058</v>
      </c>
      <c r="K89">
        <v>67.675265444227108</v>
      </c>
      <c r="L89">
        <v>70.119031609876728</v>
      </c>
      <c r="M89">
        <v>71.381466074926308</v>
      </c>
      <c r="N89">
        <v>72.038520593287501</v>
      </c>
      <c r="O89">
        <v>71.17932721856036</v>
      </c>
      <c r="P89">
        <v>73.918248841578176</v>
      </c>
      <c r="Q89">
        <v>74.252681366338521</v>
      </c>
      <c r="R89">
        <v>73.797461582098251</v>
      </c>
      <c r="S89">
        <v>76.719922348776862</v>
      </c>
      <c r="T89">
        <v>77.576935905057326</v>
      </c>
      <c r="U89">
        <v>79.834703588789026</v>
      </c>
      <c r="V89">
        <v>77.918077611915351</v>
      </c>
      <c r="W89">
        <v>77.398890635465008</v>
      </c>
      <c r="X89">
        <v>80.436313977251388</v>
      </c>
      <c r="Y89">
        <v>76.642978498280755</v>
      </c>
      <c r="Z89">
        <v>78.693122838259413</v>
      </c>
      <c r="AA89">
        <v>80.707149272264886</v>
      </c>
      <c r="AB89">
        <v>81.285602734811036</v>
      </c>
      <c r="AC89">
        <v>81.388703022045192</v>
      </c>
      <c r="AD89">
        <v>79.734372221916843</v>
      </c>
      <c r="AE89">
        <v>81.951183652887508</v>
      </c>
      <c r="AF89">
        <v>80.273899501364568</v>
      </c>
      <c r="AG89">
        <v>80.803035378790796</v>
      </c>
      <c r="AH89">
        <v>81.258712594767573</v>
      </c>
      <c r="AI89">
        <v>82.261594600669568</v>
      </c>
      <c r="AJ89">
        <v>82.606101241018038</v>
      </c>
      <c r="AK89">
        <v>82.858446567326226</v>
      </c>
      <c r="AL89">
        <v>84.502348151164483</v>
      </c>
    </row>
    <row r="90" spans="8:38" x14ac:dyDescent="0.2">
      <c r="H90">
        <v>87</v>
      </c>
      <c r="I90">
        <v>67.41727382097811</v>
      </c>
      <c r="J90">
        <v>66.663252502849843</v>
      </c>
      <c r="K90">
        <v>65.736238965787493</v>
      </c>
      <c r="L90">
        <v>65.992925130971258</v>
      </c>
      <c r="M90">
        <v>67.596650378305839</v>
      </c>
      <c r="N90">
        <v>68.181790316746529</v>
      </c>
      <c r="O90">
        <v>69.677430863429066</v>
      </c>
      <c r="P90">
        <v>72.793530904754107</v>
      </c>
      <c r="Q90">
        <v>74.439412196079857</v>
      </c>
      <c r="R90">
        <v>74.569122399892848</v>
      </c>
      <c r="S90">
        <v>76.596809372420097</v>
      </c>
      <c r="T90">
        <v>77.637444583413057</v>
      </c>
      <c r="U90">
        <v>76.672860391905019</v>
      </c>
      <c r="V90">
        <v>75.422549676264893</v>
      </c>
      <c r="W90">
        <v>76.094479949265875</v>
      </c>
      <c r="X90">
        <v>75.653100682523188</v>
      </c>
      <c r="Y90">
        <v>76.426404611490938</v>
      </c>
      <c r="Z90">
        <v>75.492878778439632</v>
      </c>
      <c r="AA90">
        <v>76.084856292411956</v>
      </c>
      <c r="AB90">
        <v>76.04957890358078</v>
      </c>
      <c r="AC90">
        <v>74.907263005428405</v>
      </c>
      <c r="AD90">
        <v>73.19191832479531</v>
      </c>
      <c r="AE90">
        <v>71.365808268511842</v>
      </c>
      <c r="AF90">
        <v>73.345533557804444</v>
      </c>
      <c r="AG90">
        <v>72.322688709693793</v>
      </c>
      <c r="AH90">
        <v>73.974167985416187</v>
      </c>
      <c r="AI90">
        <v>77.663731467276065</v>
      </c>
      <c r="AJ90">
        <v>78.321159668696566</v>
      </c>
      <c r="AK90">
        <v>78.440145762741849</v>
      </c>
      <c r="AL90">
        <v>78.731773281129378</v>
      </c>
    </row>
    <row r="91" spans="8:38" x14ac:dyDescent="0.2">
      <c r="H91">
        <v>88</v>
      </c>
      <c r="I91">
        <v>68.980992889448004</v>
      </c>
      <c r="J91">
        <v>69.008999057008126</v>
      </c>
      <c r="K91">
        <v>70.308759420228014</v>
      </c>
      <c r="L91">
        <v>69.306430415459545</v>
      </c>
      <c r="M91">
        <v>69.035550179487174</v>
      </c>
      <c r="N91">
        <v>67.565148611487999</v>
      </c>
      <c r="O91">
        <v>64.292257033878215</v>
      </c>
      <c r="P91">
        <v>63.843611255621411</v>
      </c>
      <c r="Q91">
        <v>62.627553584380202</v>
      </c>
      <c r="R91">
        <v>63.581943018718512</v>
      </c>
      <c r="S91">
        <v>65.181939436903463</v>
      </c>
      <c r="T91">
        <v>65.316938303992586</v>
      </c>
      <c r="U91">
        <v>67.623921659653263</v>
      </c>
      <c r="V91">
        <v>68.879893105454272</v>
      </c>
      <c r="W91">
        <v>67.750323020720018</v>
      </c>
      <c r="X91">
        <v>68.446271455908388</v>
      </c>
      <c r="Y91">
        <v>68.658965944587067</v>
      </c>
      <c r="Z91">
        <v>68.36031231408441</v>
      </c>
      <c r="AA91">
        <v>68.466439237378026</v>
      </c>
      <c r="AB91">
        <v>69.311872383353219</v>
      </c>
      <c r="AC91">
        <v>70.398642236616865</v>
      </c>
      <c r="AD91">
        <v>69.023497015775718</v>
      </c>
      <c r="AE91">
        <v>69.82099090615533</v>
      </c>
      <c r="AF91">
        <v>72.669716234676812</v>
      </c>
      <c r="AG91">
        <v>73.165103261638095</v>
      </c>
      <c r="AH91">
        <v>76.805998872066439</v>
      </c>
      <c r="AI91">
        <v>76.598169590865098</v>
      </c>
      <c r="AJ91">
        <v>75.468170677530239</v>
      </c>
      <c r="AK91">
        <v>77.949548765663735</v>
      </c>
      <c r="AL91">
        <v>76.316368869424863</v>
      </c>
    </row>
    <row r="92" spans="8:38" x14ac:dyDescent="0.2">
      <c r="H92">
        <v>89</v>
      </c>
      <c r="I92">
        <v>67.99862603805542</v>
      </c>
      <c r="J92">
        <v>68.887335211346596</v>
      </c>
      <c r="K92">
        <v>67.743409391810147</v>
      </c>
      <c r="L92">
        <v>67.786487697356165</v>
      </c>
      <c r="M92">
        <v>67.287306674396703</v>
      </c>
      <c r="N92">
        <v>65.866797378017466</v>
      </c>
      <c r="O92">
        <v>64.487722952817435</v>
      </c>
      <c r="P92">
        <v>66.006976816265066</v>
      </c>
      <c r="Q92">
        <v>67.206159939960529</v>
      </c>
      <c r="R92">
        <v>67.669280704661631</v>
      </c>
      <c r="S92">
        <v>69.301695533956774</v>
      </c>
      <c r="T92">
        <v>72.45998837318875</v>
      </c>
      <c r="U92">
        <v>74.799470633927527</v>
      </c>
      <c r="V92">
        <v>74.54720976352101</v>
      </c>
      <c r="W92">
        <v>74.461254803865387</v>
      </c>
      <c r="X92">
        <v>76.489208739096455</v>
      </c>
      <c r="Y92">
        <v>76.139408364587609</v>
      </c>
      <c r="Z92">
        <v>78.198122549235364</v>
      </c>
      <c r="AA92">
        <v>78.313908355210273</v>
      </c>
      <c r="AB92">
        <v>78.621647894844202</v>
      </c>
      <c r="AC92">
        <v>78.065824131059117</v>
      </c>
      <c r="AD92">
        <v>79.485619058450069</v>
      </c>
      <c r="AE92">
        <v>78.925074142924686</v>
      </c>
      <c r="AF92">
        <v>79.462278329133383</v>
      </c>
      <c r="AG92">
        <v>81.373936624581631</v>
      </c>
      <c r="AH92">
        <v>82.926940362988674</v>
      </c>
      <c r="AI92">
        <v>82.724955331454737</v>
      </c>
      <c r="AJ92">
        <v>82.068496954210104</v>
      </c>
      <c r="AK92">
        <v>78.080999753960484</v>
      </c>
      <c r="AL92">
        <v>77.776931450632219</v>
      </c>
    </row>
    <row r="93" spans="8:38" x14ac:dyDescent="0.2">
      <c r="H93">
        <v>90</v>
      </c>
      <c r="I93">
        <v>67.609307117543878</v>
      </c>
      <c r="J93">
        <v>67.927509359407992</v>
      </c>
      <c r="K93">
        <v>68.491604959213305</v>
      </c>
      <c r="L93">
        <v>65.569363301171393</v>
      </c>
      <c r="M93">
        <v>66.274144579507222</v>
      </c>
      <c r="N93">
        <v>67.104224262326341</v>
      </c>
      <c r="O93">
        <v>68.375139838695233</v>
      </c>
      <c r="P93">
        <v>68.122103887899357</v>
      </c>
      <c r="Q93">
        <v>67.709926265223586</v>
      </c>
      <c r="R93">
        <v>69.207083714464432</v>
      </c>
      <c r="S93">
        <v>68.26015416387952</v>
      </c>
      <c r="T93">
        <v>69.791034633280916</v>
      </c>
      <c r="U93">
        <v>68.495043330252841</v>
      </c>
      <c r="V93">
        <v>67.055478858391055</v>
      </c>
      <c r="W93">
        <v>67.905736792333911</v>
      </c>
      <c r="X93">
        <v>69.821056103452591</v>
      </c>
      <c r="Y93">
        <v>70.240640962199876</v>
      </c>
      <c r="Z93">
        <v>70.410106506424412</v>
      </c>
      <c r="AA93">
        <v>70.075692327364308</v>
      </c>
      <c r="AB93">
        <v>69.918457760948968</v>
      </c>
      <c r="AC93">
        <v>64.89179134061385</v>
      </c>
      <c r="AD93">
        <v>65.207179206866783</v>
      </c>
      <c r="AE93">
        <v>65.374748162238674</v>
      </c>
      <c r="AF93">
        <v>66.031022675250881</v>
      </c>
      <c r="AG93">
        <v>66.10975988837707</v>
      </c>
      <c r="AH93">
        <v>64.910286299877157</v>
      </c>
      <c r="AI93">
        <v>63.505965145234626</v>
      </c>
      <c r="AJ93">
        <v>64.618210310803306</v>
      </c>
      <c r="AK93">
        <v>67.627501115397521</v>
      </c>
      <c r="AL93">
        <v>67.077633173488451</v>
      </c>
    </row>
    <row r="94" spans="8:38" x14ac:dyDescent="0.2">
      <c r="H94">
        <v>91</v>
      </c>
      <c r="I94">
        <v>68.469430576103875</v>
      </c>
      <c r="J94">
        <v>67.883859898145872</v>
      </c>
      <c r="K94">
        <v>67.454400729418325</v>
      </c>
      <c r="L94">
        <v>68.115730842056593</v>
      </c>
      <c r="M94">
        <v>68.327743712894275</v>
      </c>
      <c r="N94">
        <v>69.315736174058074</v>
      </c>
      <c r="O94">
        <v>69.082341552563818</v>
      </c>
      <c r="P94">
        <v>69.154431996928778</v>
      </c>
      <c r="Q94">
        <v>71.471663823063238</v>
      </c>
      <c r="R94">
        <v>72.4510040693863</v>
      </c>
      <c r="S94">
        <v>75.430599632373671</v>
      </c>
      <c r="T94">
        <v>74.08329437257882</v>
      </c>
      <c r="U94">
        <v>76.211621136196086</v>
      </c>
      <c r="V94">
        <v>76.358552356969838</v>
      </c>
      <c r="W94">
        <v>76.996075530504825</v>
      </c>
      <c r="X94">
        <v>78.026705144931796</v>
      </c>
      <c r="Y94">
        <v>82.172677833783993</v>
      </c>
      <c r="Z94">
        <v>81.520478307298404</v>
      </c>
      <c r="AA94">
        <v>83.993496710162205</v>
      </c>
      <c r="AB94">
        <v>85.663097284474873</v>
      </c>
      <c r="AC94">
        <v>85.587453045109868</v>
      </c>
      <c r="AD94">
        <v>87.361502523570536</v>
      </c>
      <c r="AE94">
        <v>88.802308954636345</v>
      </c>
      <c r="AF94">
        <v>87.611342715580847</v>
      </c>
      <c r="AG94">
        <v>88.216334059607163</v>
      </c>
      <c r="AH94">
        <v>88.204302591354093</v>
      </c>
      <c r="AI94">
        <v>90.115332193332137</v>
      </c>
      <c r="AJ94">
        <v>92.084327633283465</v>
      </c>
      <c r="AK94">
        <v>91.942800416127938</v>
      </c>
      <c r="AL94">
        <v>91.397381793179349</v>
      </c>
    </row>
    <row r="95" spans="8:38" x14ac:dyDescent="0.2">
      <c r="H95">
        <v>92</v>
      </c>
      <c r="I95">
        <v>66.424731022380854</v>
      </c>
      <c r="J95">
        <v>67.496087673455193</v>
      </c>
      <c r="K95">
        <v>67.624724777739416</v>
      </c>
      <c r="L95">
        <v>65.549503310484909</v>
      </c>
      <c r="M95">
        <v>66.158074049119222</v>
      </c>
      <c r="N95">
        <v>66.929032948919584</v>
      </c>
      <c r="O95">
        <v>67.660895676895478</v>
      </c>
      <c r="P95">
        <v>67.81512852572169</v>
      </c>
      <c r="Q95">
        <v>67.397022589279203</v>
      </c>
      <c r="R95">
        <v>67.485942856284765</v>
      </c>
      <c r="S95">
        <v>68.111843921156037</v>
      </c>
      <c r="T95">
        <v>68.526356822700834</v>
      </c>
      <c r="U95">
        <v>67.030520461172998</v>
      </c>
      <c r="V95">
        <v>66.07895859312994</v>
      </c>
      <c r="W95">
        <v>65.880759412047254</v>
      </c>
      <c r="X95">
        <v>66.378451433671017</v>
      </c>
      <c r="Y95">
        <v>65.871646928089703</v>
      </c>
      <c r="Z95">
        <v>65.371557863498083</v>
      </c>
      <c r="AA95">
        <v>65.003990472241043</v>
      </c>
      <c r="AB95">
        <v>64.929576032446505</v>
      </c>
      <c r="AC95">
        <v>67.131218588595473</v>
      </c>
      <c r="AD95">
        <v>67.111089412768607</v>
      </c>
      <c r="AE95">
        <v>67.646002991997136</v>
      </c>
      <c r="AF95">
        <v>67.899294594105839</v>
      </c>
      <c r="AG95">
        <v>66.728645427266869</v>
      </c>
      <c r="AH95">
        <v>67.62098966232756</v>
      </c>
      <c r="AI95">
        <v>69.698228824472963</v>
      </c>
      <c r="AJ95">
        <v>70.841240470331925</v>
      </c>
      <c r="AK95">
        <v>72.461956819977743</v>
      </c>
      <c r="AL95">
        <v>70.053501768736666</v>
      </c>
    </row>
    <row r="96" spans="8:38" x14ac:dyDescent="0.2">
      <c r="H96">
        <v>93</v>
      </c>
      <c r="I96">
        <v>69.288944436513233</v>
      </c>
      <c r="J96">
        <v>72.321704654573097</v>
      </c>
      <c r="K96">
        <v>73.025425453860592</v>
      </c>
      <c r="L96">
        <v>72.778714400310236</v>
      </c>
      <c r="M96">
        <v>71.487088915654738</v>
      </c>
      <c r="N96">
        <v>70.530750311872907</v>
      </c>
      <c r="O96">
        <v>70.095454027968515</v>
      </c>
      <c r="P96">
        <v>70.637121936642615</v>
      </c>
      <c r="Q96">
        <v>72.213149772494944</v>
      </c>
      <c r="R96">
        <v>72.860735392189724</v>
      </c>
      <c r="S96">
        <v>74.45266745489829</v>
      </c>
      <c r="T96">
        <v>72.791362474368029</v>
      </c>
      <c r="U96">
        <v>74.580672458890561</v>
      </c>
      <c r="V96">
        <v>72.940178400917105</v>
      </c>
      <c r="W96">
        <v>71.520972285546478</v>
      </c>
      <c r="X96">
        <v>71.452319249625916</v>
      </c>
      <c r="Y96">
        <v>72.851896233943364</v>
      </c>
      <c r="Z96">
        <v>71.131809002613153</v>
      </c>
      <c r="AA96">
        <v>70.578210568908858</v>
      </c>
      <c r="AB96">
        <v>70.303158481200583</v>
      </c>
      <c r="AC96">
        <v>71.232997067563105</v>
      </c>
      <c r="AD96">
        <v>71.025139998814609</v>
      </c>
      <c r="AE96">
        <v>71.962054705002657</v>
      </c>
      <c r="AF96">
        <v>72.36892570788855</v>
      </c>
      <c r="AG96">
        <v>72.126719877403843</v>
      </c>
      <c r="AH96">
        <v>72.459970599043771</v>
      </c>
      <c r="AI96">
        <v>70.986250743893876</v>
      </c>
      <c r="AJ96">
        <v>73.137254326665754</v>
      </c>
      <c r="AK96">
        <v>72.860623525546345</v>
      </c>
      <c r="AL96">
        <v>74.954807538203283</v>
      </c>
    </row>
    <row r="97" spans="8:38" x14ac:dyDescent="0.2">
      <c r="H97">
        <v>94</v>
      </c>
      <c r="I97">
        <v>66.94342169858588</v>
      </c>
      <c r="J97">
        <v>66.739739662702803</v>
      </c>
      <c r="K97">
        <v>65.507822557830409</v>
      </c>
      <c r="L97">
        <v>64.95980049943968</v>
      </c>
      <c r="M97">
        <v>66.293279342370809</v>
      </c>
      <c r="N97">
        <v>66.519301553739709</v>
      </c>
      <c r="O97">
        <v>66.861032324159154</v>
      </c>
      <c r="P97">
        <v>66.626339087623776</v>
      </c>
      <c r="Q97">
        <v>69.368069764879877</v>
      </c>
      <c r="R97">
        <v>69.549612080398603</v>
      </c>
      <c r="S97">
        <v>68.9886609990197</v>
      </c>
      <c r="T97">
        <v>69.2786155213754</v>
      </c>
      <c r="U97">
        <v>71.422384778252408</v>
      </c>
      <c r="V97">
        <v>71.125271855511642</v>
      </c>
      <c r="W97">
        <v>69.062313920288062</v>
      </c>
      <c r="X97">
        <v>70.533234109727317</v>
      </c>
      <c r="Y97">
        <v>70.521055718888974</v>
      </c>
      <c r="Z97">
        <v>69.156047428195237</v>
      </c>
      <c r="AA97">
        <v>70.581542353139866</v>
      </c>
      <c r="AB97">
        <v>70.628255071069816</v>
      </c>
      <c r="AC97">
        <v>70.483474937731614</v>
      </c>
      <c r="AD97">
        <v>70.505140135384252</v>
      </c>
      <c r="AE97">
        <v>72.150974686568077</v>
      </c>
      <c r="AF97">
        <v>72.370055382494201</v>
      </c>
      <c r="AG97">
        <v>72.578955424629001</v>
      </c>
      <c r="AH97">
        <v>72.423969546756496</v>
      </c>
      <c r="AI97">
        <v>71.923234354693491</v>
      </c>
      <c r="AJ97">
        <v>72.115224933076647</v>
      </c>
      <c r="AK97">
        <v>69.840163678354699</v>
      </c>
      <c r="AL97">
        <v>70.699939398360655</v>
      </c>
    </row>
    <row r="98" spans="8:38" x14ac:dyDescent="0.2">
      <c r="H98">
        <v>95</v>
      </c>
      <c r="I98">
        <v>68.290718082102572</v>
      </c>
      <c r="J98">
        <v>65.759284740280606</v>
      </c>
      <c r="K98">
        <v>66.90136761358977</v>
      </c>
      <c r="L98">
        <v>67.154495490835771</v>
      </c>
      <c r="M98">
        <v>66.908090368423416</v>
      </c>
      <c r="N98">
        <v>66.789464480821181</v>
      </c>
      <c r="O98">
        <v>67.467242493808826</v>
      </c>
      <c r="P98">
        <v>67.640133580672085</v>
      </c>
      <c r="Q98">
        <v>65.365959106784473</v>
      </c>
      <c r="R98">
        <v>66.162415298554464</v>
      </c>
      <c r="S98">
        <v>65.858342121685254</v>
      </c>
      <c r="T98">
        <v>66.146429238779461</v>
      </c>
      <c r="U98">
        <v>67.324559468093639</v>
      </c>
      <c r="V98">
        <v>66.199333858045733</v>
      </c>
      <c r="W98">
        <v>66.58808585518706</v>
      </c>
      <c r="X98">
        <v>67.121643128775943</v>
      </c>
      <c r="Y98">
        <v>67.84400530360125</v>
      </c>
      <c r="Z98">
        <v>69.435352460820141</v>
      </c>
      <c r="AA98">
        <v>69.932634070901855</v>
      </c>
      <c r="AB98">
        <v>69.944853558720482</v>
      </c>
      <c r="AC98">
        <v>69.862642888542439</v>
      </c>
      <c r="AD98">
        <v>69.803780782053749</v>
      </c>
      <c r="AE98">
        <v>70.029306773767075</v>
      </c>
      <c r="AF98">
        <v>71.280903527867821</v>
      </c>
      <c r="AG98">
        <v>71.915483045067887</v>
      </c>
      <c r="AH98">
        <v>71.895369961200743</v>
      </c>
      <c r="AI98">
        <v>71.828840096212716</v>
      </c>
      <c r="AJ98">
        <v>70.956759037907389</v>
      </c>
      <c r="AK98">
        <v>71.930013413321319</v>
      </c>
      <c r="AL98">
        <v>73.853442327577724</v>
      </c>
    </row>
    <row r="99" spans="8:38" x14ac:dyDescent="0.2">
      <c r="H99">
        <v>96</v>
      </c>
      <c r="I99">
        <v>68.97423000666322</v>
      </c>
      <c r="J99">
        <v>72.770649778340456</v>
      </c>
      <c r="K99">
        <v>73.163570851785821</v>
      </c>
      <c r="L99">
        <v>71.879386775712504</v>
      </c>
      <c r="M99">
        <v>72.309551332672427</v>
      </c>
      <c r="N99">
        <v>73.705268085960981</v>
      </c>
      <c r="O99">
        <v>72.770349413475955</v>
      </c>
      <c r="P99">
        <v>72.760468118234499</v>
      </c>
      <c r="Q99">
        <v>73.916186791297577</v>
      </c>
      <c r="R99">
        <v>74.336109269626576</v>
      </c>
      <c r="S99">
        <v>75.419759101342351</v>
      </c>
      <c r="T99">
        <v>76.318935830544945</v>
      </c>
      <c r="U99">
        <v>76.967315321791375</v>
      </c>
      <c r="V99">
        <v>75.707759583855477</v>
      </c>
      <c r="W99">
        <v>76.089049220088341</v>
      </c>
      <c r="X99">
        <v>76.398253709232691</v>
      </c>
      <c r="Y99">
        <v>78.004624911360935</v>
      </c>
      <c r="Z99">
        <v>77.746012477878708</v>
      </c>
      <c r="AA99">
        <v>77.537444729754895</v>
      </c>
      <c r="AB99">
        <v>80.038506415492549</v>
      </c>
      <c r="AC99">
        <v>78.373816618207215</v>
      </c>
      <c r="AD99">
        <v>78.207961602544884</v>
      </c>
      <c r="AE99">
        <v>78.051712518890881</v>
      </c>
      <c r="AF99">
        <v>77.343535561474255</v>
      </c>
      <c r="AG99">
        <v>76.861943311375683</v>
      </c>
      <c r="AH99">
        <v>76.636832495638089</v>
      </c>
      <c r="AI99">
        <v>74.991793976963535</v>
      </c>
      <c r="AJ99">
        <v>76.202836291774545</v>
      </c>
      <c r="AK99">
        <v>74.742405670335017</v>
      </c>
      <c r="AL99">
        <v>75.10622544065042</v>
      </c>
    </row>
    <row r="100" spans="8:38" x14ac:dyDescent="0.2">
      <c r="H100">
        <v>97</v>
      </c>
      <c r="I100">
        <v>67.758269295093541</v>
      </c>
      <c r="J100">
        <v>69.533046980693072</v>
      </c>
      <c r="K100">
        <v>70.86508408454722</v>
      </c>
      <c r="L100">
        <v>72.012756528346173</v>
      </c>
      <c r="M100">
        <v>72.336536572979085</v>
      </c>
      <c r="N100">
        <v>72.084452078537964</v>
      </c>
      <c r="O100">
        <v>72.742100516353588</v>
      </c>
      <c r="P100">
        <v>71.894868337915398</v>
      </c>
      <c r="Q100">
        <v>70.6076990270045</v>
      </c>
      <c r="R100">
        <v>69.449404187781866</v>
      </c>
      <c r="S100">
        <v>70.356953900089835</v>
      </c>
      <c r="T100">
        <v>70.190105603469945</v>
      </c>
      <c r="U100">
        <v>69.126437690500779</v>
      </c>
      <c r="V100">
        <v>68.998705779382192</v>
      </c>
      <c r="W100">
        <v>67.680613218677095</v>
      </c>
      <c r="X100">
        <v>66.652123014469296</v>
      </c>
      <c r="Y100">
        <v>65.604326502825728</v>
      </c>
      <c r="Z100">
        <v>66.772352506341022</v>
      </c>
      <c r="AA100">
        <v>66.785572472236709</v>
      </c>
      <c r="AB100">
        <v>69.130037894310149</v>
      </c>
      <c r="AC100">
        <v>70.609045870411862</v>
      </c>
      <c r="AD100">
        <v>72.599594315204357</v>
      </c>
      <c r="AE100">
        <v>73.848147540472866</v>
      </c>
      <c r="AF100">
        <v>73.449614406760119</v>
      </c>
      <c r="AG100">
        <v>76.03625993285587</v>
      </c>
      <c r="AH100">
        <v>76.784648740881792</v>
      </c>
      <c r="AI100">
        <v>79.497376783393221</v>
      </c>
      <c r="AJ100">
        <v>78.180566853453101</v>
      </c>
      <c r="AK100">
        <v>77.213438640801058</v>
      </c>
      <c r="AL100">
        <v>75.575308394878334</v>
      </c>
    </row>
    <row r="101" spans="8:38" x14ac:dyDescent="0.2">
      <c r="H101">
        <v>98</v>
      </c>
      <c r="I101">
        <v>68.884021896167866</v>
      </c>
      <c r="J101">
        <v>68.720281929835323</v>
      </c>
      <c r="K101">
        <v>66.79517133848276</v>
      </c>
      <c r="L101">
        <v>66.928336548663935</v>
      </c>
      <c r="M101">
        <v>67.883616630979319</v>
      </c>
      <c r="N101">
        <v>67.73716584039083</v>
      </c>
      <c r="O101">
        <v>67.746486789172991</v>
      </c>
      <c r="P101">
        <v>69.580814496227703</v>
      </c>
      <c r="Q101">
        <v>68.800281164795294</v>
      </c>
      <c r="R101">
        <v>69.13589104554022</v>
      </c>
      <c r="S101">
        <v>67.832018217538987</v>
      </c>
      <c r="T101">
        <v>66.894584393258484</v>
      </c>
      <c r="U101">
        <v>68.744709196112765</v>
      </c>
      <c r="V101">
        <v>69.456183403177235</v>
      </c>
      <c r="W101">
        <v>72.344258533918079</v>
      </c>
      <c r="X101">
        <v>72.768475567056711</v>
      </c>
      <c r="Y101">
        <v>74.411055158174051</v>
      </c>
      <c r="Z101">
        <v>72.741030444860172</v>
      </c>
      <c r="AA101">
        <v>73.30701077471177</v>
      </c>
      <c r="AB101">
        <v>74.543053719935827</v>
      </c>
      <c r="AC101">
        <v>75.571058023887204</v>
      </c>
      <c r="AD101">
        <v>75.956795592720582</v>
      </c>
      <c r="AE101">
        <v>76.959874660667793</v>
      </c>
      <c r="AF101">
        <v>80.231370846307058</v>
      </c>
      <c r="AG101">
        <v>78.610360961267787</v>
      </c>
      <c r="AH101">
        <v>80.248054370098487</v>
      </c>
      <c r="AI101">
        <v>80.062679820074706</v>
      </c>
      <c r="AJ101">
        <v>78.600177717847032</v>
      </c>
      <c r="AK101">
        <v>76.457597453857048</v>
      </c>
      <c r="AL101">
        <v>77.330769254184986</v>
      </c>
    </row>
    <row r="102" spans="8:38" x14ac:dyDescent="0.2">
      <c r="H102">
        <v>99</v>
      </c>
      <c r="I102">
        <v>66.758187752719479</v>
      </c>
      <c r="J102">
        <v>67.057776097703396</v>
      </c>
      <c r="K102">
        <v>65.448609532993444</v>
      </c>
      <c r="L102">
        <v>64.660889001378493</v>
      </c>
      <c r="M102">
        <v>63.769031580023814</v>
      </c>
      <c r="N102">
        <v>63.213551015579803</v>
      </c>
      <c r="O102">
        <v>63.323500155545183</v>
      </c>
      <c r="P102">
        <v>62.863778782088978</v>
      </c>
      <c r="Q102">
        <v>62.820538432642721</v>
      </c>
      <c r="R102">
        <v>63.672694950892343</v>
      </c>
      <c r="S102">
        <v>63.42503335415315</v>
      </c>
      <c r="T102">
        <v>62.554908698881526</v>
      </c>
      <c r="U102">
        <v>63.238372775712023</v>
      </c>
      <c r="V102">
        <v>62.840150106862602</v>
      </c>
      <c r="W102">
        <v>62.51809437312285</v>
      </c>
      <c r="X102">
        <v>60.626370831298516</v>
      </c>
      <c r="Y102">
        <v>61.185753859553564</v>
      </c>
      <c r="Z102">
        <v>60.922092519218758</v>
      </c>
      <c r="AA102">
        <v>59.069557742171241</v>
      </c>
      <c r="AB102">
        <v>58.836838711721143</v>
      </c>
      <c r="AC102">
        <v>59.528093808648649</v>
      </c>
      <c r="AD102">
        <v>57.870482538605295</v>
      </c>
      <c r="AE102">
        <v>58.492553738726919</v>
      </c>
      <c r="AF102">
        <v>59.960608110952542</v>
      </c>
      <c r="AG102">
        <v>59.814306330074643</v>
      </c>
      <c r="AH102">
        <v>60.541154423953614</v>
      </c>
      <c r="AI102">
        <v>59.47764042358363</v>
      </c>
      <c r="AJ102">
        <v>61.564605154154386</v>
      </c>
      <c r="AK102">
        <v>62.499923350532576</v>
      </c>
      <c r="AL102">
        <v>62.886177852301174</v>
      </c>
    </row>
    <row r="103" spans="8:38" x14ac:dyDescent="0.2">
      <c r="H103">
        <v>100</v>
      </c>
      <c r="I103">
        <v>69.138470328952863</v>
      </c>
      <c r="J103">
        <v>67.800742771989817</v>
      </c>
      <c r="K103">
        <v>69.344043166834027</v>
      </c>
      <c r="L103">
        <v>70.144392274000239</v>
      </c>
      <c r="M103">
        <v>70.686435266650648</v>
      </c>
      <c r="N103">
        <v>71.087129261448467</v>
      </c>
      <c r="O103">
        <v>71.405959454312338</v>
      </c>
      <c r="P103">
        <v>72.390709310451797</v>
      </c>
      <c r="Q103">
        <v>72.315227509810242</v>
      </c>
      <c r="R103">
        <v>74.502061784372245</v>
      </c>
      <c r="S103">
        <v>73.93798874895613</v>
      </c>
      <c r="T103">
        <v>74.548770494522714</v>
      </c>
      <c r="U103">
        <v>75.533879985716538</v>
      </c>
      <c r="V103">
        <v>75.140446448552609</v>
      </c>
      <c r="W103">
        <v>75.446563090664242</v>
      </c>
      <c r="X103">
        <v>78.267988462886194</v>
      </c>
      <c r="Y103">
        <v>80.516358498575414</v>
      </c>
      <c r="Z103">
        <v>81.535087353794452</v>
      </c>
      <c r="AA103">
        <v>80.537221575426997</v>
      </c>
      <c r="AB103">
        <v>83.716154455909418</v>
      </c>
      <c r="AC103">
        <v>84.9877510643731</v>
      </c>
      <c r="AD103">
        <v>88.109917505368301</v>
      </c>
      <c r="AE103">
        <v>87.345255178222175</v>
      </c>
      <c r="AF103">
        <v>85.55022358135021</v>
      </c>
      <c r="AG103">
        <v>86.959183371557657</v>
      </c>
      <c r="AH103">
        <v>85.833613360066892</v>
      </c>
      <c r="AI103">
        <v>83.564486426770912</v>
      </c>
      <c r="AJ103">
        <v>82.477391363769755</v>
      </c>
      <c r="AK103">
        <v>83.578008105463567</v>
      </c>
      <c r="AL103">
        <v>82.399514157899205</v>
      </c>
    </row>
    <row r="104" spans="8:38" x14ac:dyDescent="0.2">
      <c r="H104">
        <v>101</v>
      </c>
      <c r="I104">
        <v>66.535582686948558</v>
      </c>
      <c r="J104">
        <v>68.636467197056277</v>
      </c>
      <c r="K104">
        <v>68.865275152462999</v>
      </c>
      <c r="L104">
        <v>69.1107943850499</v>
      </c>
      <c r="M104">
        <v>69.634824827214132</v>
      </c>
      <c r="N104">
        <v>68.390229865224342</v>
      </c>
      <c r="O104">
        <v>69.858803726909798</v>
      </c>
      <c r="P104">
        <v>70.193160439586208</v>
      </c>
      <c r="Q104">
        <v>72.285924974364946</v>
      </c>
      <c r="R104">
        <v>72.957106393000856</v>
      </c>
      <c r="S104">
        <v>73.118769287498424</v>
      </c>
      <c r="T104">
        <v>72.889989008053604</v>
      </c>
      <c r="U104">
        <v>73.791318393040228</v>
      </c>
      <c r="V104">
        <v>72.883746052404149</v>
      </c>
      <c r="W104">
        <v>74.939114351948376</v>
      </c>
      <c r="X104">
        <v>72.638861173302203</v>
      </c>
      <c r="Y104">
        <v>74.415853536399752</v>
      </c>
      <c r="Z104">
        <v>73.625732844031901</v>
      </c>
      <c r="AA104">
        <v>73.527103444783108</v>
      </c>
      <c r="AB104">
        <v>76.605080381040693</v>
      </c>
      <c r="AC104">
        <v>75.870121034563809</v>
      </c>
      <c r="AD104">
        <v>76.414210537484422</v>
      </c>
      <c r="AE104">
        <v>78.412577213783678</v>
      </c>
      <c r="AF104">
        <v>79.913525841900451</v>
      </c>
      <c r="AG104">
        <v>77.675440285748593</v>
      </c>
      <c r="AH104">
        <v>79.76007503526381</v>
      </c>
      <c r="AI104">
        <v>77.080338626498005</v>
      </c>
      <c r="AJ104">
        <v>79.076413522213656</v>
      </c>
      <c r="AK104">
        <v>79.695582849691363</v>
      </c>
      <c r="AL104">
        <v>80.175819624201679</v>
      </c>
    </row>
    <row r="105" spans="8:38" x14ac:dyDescent="0.2">
      <c r="H105">
        <v>102</v>
      </c>
      <c r="I105">
        <v>68.439183013956779</v>
      </c>
      <c r="J105">
        <v>68.119035480066245</v>
      </c>
      <c r="K105">
        <v>71.316038628050848</v>
      </c>
      <c r="L105">
        <v>73.591172621649704</v>
      </c>
      <c r="M105">
        <v>73.252772974185945</v>
      </c>
      <c r="N105">
        <v>71.514271504587498</v>
      </c>
      <c r="O105">
        <v>70.283272072470623</v>
      </c>
      <c r="P105">
        <v>71.196813205578266</v>
      </c>
      <c r="Q105">
        <v>69.891409323110537</v>
      </c>
      <c r="R105">
        <v>72.050157737712709</v>
      </c>
      <c r="S105">
        <v>70.531438425209856</v>
      </c>
      <c r="T105">
        <v>72.400069612549842</v>
      </c>
      <c r="U105">
        <v>71.231211399611269</v>
      </c>
      <c r="V105">
        <v>72.4271999511719</v>
      </c>
      <c r="W105">
        <v>71.548186104358265</v>
      </c>
      <c r="X105">
        <v>72.040451332132406</v>
      </c>
      <c r="Y105">
        <v>73.55657883501307</v>
      </c>
      <c r="Z105">
        <v>72.765904638667735</v>
      </c>
      <c r="AA105">
        <v>73.773849763076953</v>
      </c>
      <c r="AB105">
        <v>72.376502711045504</v>
      </c>
      <c r="AC105">
        <v>74.81293782780152</v>
      </c>
      <c r="AD105">
        <v>73.847642029523016</v>
      </c>
      <c r="AE105">
        <v>76.595375906735342</v>
      </c>
      <c r="AF105">
        <v>76.240021266848615</v>
      </c>
      <c r="AG105">
        <v>77.310201684742154</v>
      </c>
      <c r="AH105">
        <v>76.698598003599017</v>
      </c>
      <c r="AI105">
        <v>77.966533809197131</v>
      </c>
      <c r="AJ105">
        <v>76.948045972187998</v>
      </c>
      <c r="AK105">
        <v>77.220905583332268</v>
      </c>
      <c r="AL105">
        <v>76.74421374419228</v>
      </c>
    </row>
    <row r="106" spans="8:38" x14ac:dyDescent="0.2">
      <c r="H106">
        <v>103</v>
      </c>
      <c r="I106">
        <v>65.671202665670705</v>
      </c>
      <c r="J106">
        <v>67.36071795821789</v>
      </c>
      <c r="K106">
        <v>66.979635257092752</v>
      </c>
      <c r="L106">
        <v>67.639893874684049</v>
      </c>
      <c r="M106">
        <v>68.268022975646232</v>
      </c>
      <c r="N106">
        <v>67.269356353097578</v>
      </c>
      <c r="O106">
        <v>69.342197319076789</v>
      </c>
      <c r="P106">
        <v>70.831046279876944</v>
      </c>
      <c r="Q106">
        <v>71.270119474905385</v>
      </c>
      <c r="R106">
        <v>70.689985425059902</v>
      </c>
      <c r="S106">
        <v>72.533812029330804</v>
      </c>
      <c r="T106">
        <v>73.870102937702413</v>
      </c>
      <c r="U106">
        <v>72.863211751890177</v>
      </c>
      <c r="V106">
        <v>70.221158093171297</v>
      </c>
      <c r="W106">
        <v>68.619515826060493</v>
      </c>
      <c r="X106">
        <v>72.004674063137529</v>
      </c>
      <c r="Y106">
        <v>69.778312415037121</v>
      </c>
      <c r="Z106">
        <v>70.695430516650831</v>
      </c>
      <c r="AA106">
        <v>70.478299848206674</v>
      </c>
      <c r="AB106">
        <v>70.458623405913912</v>
      </c>
      <c r="AC106">
        <v>71.138452924246195</v>
      </c>
      <c r="AD106">
        <v>71.852804374805743</v>
      </c>
      <c r="AE106">
        <v>75.154169801743208</v>
      </c>
      <c r="AF106">
        <v>77.115822072717805</v>
      </c>
      <c r="AG106">
        <v>77.655587822303872</v>
      </c>
      <c r="AH106">
        <v>76.588067733142722</v>
      </c>
      <c r="AI106">
        <v>74.536503154677845</v>
      </c>
      <c r="AJ106">
        <v>75.990582170298453</v>
      </c>
      <c r="AK106">
        <v>75.209527533314983</v>
      </c>
      <c r="AL106">
        <v>73.355931694334245</v>
      </c>
    </row>
    <row r="107" spans="8:38" x14ac:dyDescent="0.2">
      <c r="H107">
        <v>104</v>
      </c>
      <c r="I107">
        <v>68.411204388455957</v>
      </c>
      <c r="J107">
        <v>70.511833782287326</v>
      </c>
      <c r="K107">
        <v>74.268012990664488</v>
      </c>
      <c r="L107">
        <v>72.867527255400915</v>
      </c>
      <c r="M107">
        <v>74.537007539706096</v>
      </c>
      <c r="N107">
        <v>72.521444276123731</v>
      </c>
      <c r="O107">
        <v>75.109117720384106</v>
      </c>
      <c r="P107">
        <v>72.828033410193314</v>
      </c>
      <c r="Q107">
        <v>74.790316178495772</v>
      </c>
      <c r="R107">
        <v>74.842302187042307</v>
      </c>
      <c r="S107">
        <v>74.345125896053489</v>
      </c>
      <c r="T107">
        <v>74.385847225338679</v>
      </c>
      <c r="U107">
        <v>73.536312596907251</v>
      </c>
      <c r="V107">
        <v>71.327492070453488</v>
      </c>
      <c r="W107">
        <v>70.708931500229085</v>
      </c>
      <c r="X107">
        <v>71.275218468042198</v>
      </c>
      <c r="Y107">
        <v>71.796420638171682</v>
      </c>
      <c r="Z107">
        <v>72.546669134231067</v>
      </c>
      <c r="AA107">
        <v>72.624635044321067</v>
      </c>
      <c r="AB107">
        <v>71.202680360760027</v>
      </c>
      <c r="AC107">
        <v>71.418476013552919</v>
      </c>
      <c r="AD107">
        <v>72.345470167649594</v>
      </c>
      <c r="AE107">
        <v>71.608584808567642</v>
      </c>
      <c r="AF107">
        <v>73.166311803332107</v>
      </c>
      <c r="AG107">
        <v>71.672755393031679</v>
      </c>
      <c r="AH107">
        <v>72.099230226759545</v>
      </c>
      <c r="AI107">
        <v>73.422546297102627</v>
      </c>
      <c r="AJ107">
        <v>73.952810385813834</v>
      </c>
      <c r="AK107">
        <v>73.285547293335497</v>
      </c>
      <c r="AL107">
        <v>76.183332310521834</v>
      </c>
    </row>
    <row r="108" spans="8:38" x14ac:dyDescent="0.2">
      <c r="H108">
        <v>105</v>
      </c>
      <c r="I108">
        <v>67.860830596031647</v>
      </c>
      <c r="J108">
        <v>69.008789069706339</v>
      </c>
      <c r="K108">
        <v>68.422078402673264</v>
      </c>
      <c r="L108">
        <v>67.132819190952318</v>
      </c>
      <c r="M108">
        <v>67.212715368512818</v>
      </c>
      <c r="N108">
        <v>68.569029595032987</v>
      </c>
      <c r="O108">
        <v>70.202597473598985</v>
      </c>
      <c r="P108">
        <v>69.114187122666095</v>
      </c>
      <c r="Q108">
        <v>69.238621036671816</v>
      </c>
      <c r="R108">
        <v>71.288878533769122</v>
      </c>
      <c r="S108">
        <v>69.74201827363801</v>
      </c>
      <c r="T108">
        <v>68.416785123120661</v>
      </c>
      <c r="U108">
        <v>69.426650828247432</v>
      </c>
      <c r="V108">
        <v>66.657667577646052</v>
      </c>
      <c r="W108">
        <v>67.804540765733648</v>
      </c>
      <c r="X108">
        <v>65.381226925459416</v>
      </c>
      <c r="Y108">
        <v>66.59076495882104</v>
      </c>
      <c r="Z108">
        <v>65.025915403936622</v>
      </c>
      <c r="AA108">
        <v>64.866451896399482</v>
      </c>
      <c r="AB108">
        <v>63.074270210316513</v>
      </c>
      <c r="AC108">
        <v>62.355021708431025</v>
      </c>
      <c r="AD108">
        <v>63.563504446709153</v>
      </c>
      <c r="AE108">
        <v>65.088220093748888</v>
      </c>
      <c r="AF108">
        <v>65.798870941347857</v>
      </c>
      <c r="AG108">
        <v>66.209583248312953</v>
      </c>
      <c r="AH108">
        <v>65.283633325574044</v>
      </c>
      <c r="AI108">
        <v>64.500774832063968</v>
      </c>
      <c r="AJ108">
        <v>64.662467092902659</v>
      </c>
      <c r="AK108">
        <v>65.777140573249582</v>
      </c>
      <c r="AL108">
        <v>65.358909318685278</v>
      </c>
    </row>
    <row r="109" spans="8:38" x14ac:dyDescent="0.2">
      <c r="H109">
        <v>106</v>
      </c>
      <c r="I109">
        <v>68.547533282174399</v>
      </c>
      <c r="J109">
        <v>69.256409669677623</v>
      </c>
      <c r="K109">
        <v>68.259880767080261</v>
      </c>
      <c r="L109">
        <v>68.202089074712191</v>
      </c>
      <c r="M109">
        <v>68.23072616961818</v>
      </c>
      <c r="N109">
        <v>69.632732635366196</v>
      </c>
      <c r="O109">
        <v>67.325383244088243</v>
      </c>
      <c r="P109">
        <v>68.129949221727287</v>
      </c>
      <c r="Q109">
        <v>70.110891876642555</v>
      </c>
      <c r="R109">
        <v>69.907722194090539</v>
      </c>
      <c r="S109">
        <v>68.18384946569509</v>
      </c>
      <c r="T109">
        <v>69.840521479635527</v>
      </c>
      <c r="U109">
        <v>67.5700421474629</v>
      </c>
      <c r="V109">
        <v>67.803068901846459</v>
      </c>
      <c r="W109">
        <v>69.410950341391157</v>
      </c>
      <c r="X109">
        <v>68.379341585531733</v>
      </c>
      <c r="Y109">
        <v>67.249459243366047</v>
      </c>
      <c r="Z109">
        <v>65.67938602180034</v>
      </c>
      <c r="AA109">
        <v>66.060033421639957</v>
      </c>
      <c r="AB109">
        <v>68.378176366610973</v>
      </c>
      <c r="AC109">
        <v>69.163315240285257</v>
      </c>
      <c r="AD109">
        <v>68.42338369427992</v>
      </c>
      <c r="AE109">
        <v>69.777741147754625</v>
      </c>
      <c r="AF109">
        <v>70.726476180733727</v>
      </c>
      <c r="AG109">
        <v>74.752723768134231</v>
      </c>
      <c r="AH109">
        <v>75.963788805502361</v>
      </c>
      <c r="AI109">
        <v>77.216855150261097</v>
      </c>
      <c r="AJ109">
        <v>78.164975797100027</v>
      </c>
      <c r="AK109">
        <v>75.663033956066144</v>
      </c>
      <c r="AL109">
        <v>77.268042499006839</v>
      </c>
    </row>
    <row r="110" spans="8:38" x14ac:dyDescent="0.2">
      <c r="H110">
        <v>107</v>
      </c>
      <c r="I110">
        <v>69.245665990289851</v>
      </c>
      <c r="J110">
        <v>72.115962295549934</v>
      </c>
      <c r="K110">
        <v>71.352212870119516</v>
      </c>
      <c r="L110">
        <v>70.645310243294176</v>
      </c>
      <c r="M110">
        <v>74.365373997394556</v>
      </c>
      <c r="N110">
        <v>74.342015892886053</v>
      </c>
      <c r="O110">
        <v>77.821695982768048</v>
      </c>
      <c r="P110">
        <v>77.090612269831979</v>
      </c>
      <c r="Q110">
        <v>78.443081855714041</v>
      </c>
      <c r="R110">
        <v>77.222442707770639</v>
      </c>
      <c r="S110">
        <v>77.316286067860204</v>
      </c>
      <c r="T110">
        <v>79.617144491472885</v>
      </c>
      <c r="U110">
        <v>79.859032700865811</v>
      </c>
      <c r="V110">
        <v>79.79418590442161</v>
      </c>
      <c r="W110">
        <v>80.002133868743982</v>
      </c>
      <c r="X110">
        <v>80.713160914680842</v>
      </c>
      <c r="Y110">
        <v>80.55448393788231</v>
      </c>
      <c r="Z110">
        <v>81.04809069741583</v>
      </c>
      <c r="AA110">
        <v>80.412694333122772</v>
      </c>
      <c r="AB110">
        <v>81.614806153944244</v>
      </c>
      <c r="AC110">
        <v>81.389586880949622</v>
      </c>
      <c r="AD110">
        <v>82.823380012900898</v>
      </c>
      <c r="AE110">
        <v>82.625224547305578</v>
      </c>
      <c r="AF110">
        <v>85.099009324158885</v>
      </c>
      <c r="AG110">
        <v>86.756007937465355</v>
      </c>
      <c r="AH110">
        <v>86.565733434399661</v>
      </c>
      <c r="AI110">
        <v>85.694974943080538</v>
      </c>
      <c r="AJ110">
        <v>88.730005602249832</v>
      </c>
      <c r="AK110">
        <v>89.788567148041068</v>
      </c>
      <c r="AL110">
        <v>88.724628509891815</v>
      </c>
    </row>
    <row r="111" spans="8:38" x14ac:dyDescent="0.2">
      <c r="H111">
        <v>108</v>
      </c>
      <c r="I111">
        <v>70.683661858039429</v>
      </c>
      <c r="J111">
        <v>70.473364138824294</v>
      </c>
      <c r="K111">
        <v>71.965343209233239</v>
      </c>
      <c r="L111">
        <v>73.746595342377475</v>
      </c>
      <c r="M111">
        <v>75.419846936620644</v>
      </c>
      <c r="N111">
        <v>77.765566512295862</v>
      </c>
      <c r="O111">
        <v>76.914328221070676</v>
      </c>
      <c r="P111">
        <v>76.776465727798126</v>
      </c>
      <c r="Q111">
        <v>74.684488795887177</v>
      </c>
      <c r="R111">
        <v>74.187807408533629</v>
      </c>
      <c r="S111">
        <v>75.077126252951331</v>
      </c>
      <c r="T111">
        <v>72.829829781959077</v>
      </c>
      <c r="U111">
        <v>73.239755014733191</v>
      </c>
      <c r="V111">
        <v>71.290181906269865</v>
      </c>
      <c r="W111">
        <v>72.224713482639032</v>
      </c>
      <c r="X111">
        <v>71.975128769742426</v>
      </c>
      <c r="Y111">
        <v>73.595579758426993</v>
      </c>
      <c r="Z111">
        <v>74.164303238224988</v>
      </c>
      <c r="AA111">
        <v>74.166299939587134</v>
      </c>
      <c r="AB111">
        <v>73.878759015089258</v>
      </c>
      <c r="AC111">
        <v>75.593033960516323</v>
      </c>
      <c r="AD111">
        <v>76.347543731000599</v>
      </c>
      <c r="AE111">
        <v>76.782586673140628</v>
      </c>
      <c r="AF111">
        <v>78.490308326121536</v>
      </c>
      <c r="AG111">
        <v>79.540745711712688</v>
      </c>
      <c r="AH111">
        <v>81.813655732423626</v>
      </c>
      <c r="AI111">
        <v>79.944462699396666</v>
      </c>
      <c r="AJ111">
        <v>78.84720433795836</v>
      </c>
      <c r="AK111">
        <v>81.10923788033304</v>
      </c>
      <c r="AL111">
        <v>80.242873376863656</v>
      </c>
    </row>
    <row r="112" spans="8:38" x14ac:dyDescent="0.2">
      <c r="H112">
        <v>109</v>
      </c>
      <c r="I112">
        <v>67.693794202358347</v>
      </c>
      <c r="J112">
        <v>67.934591394819293</v>
      </c>
      <c r="K112">
        <v>68.93077186662218</v>
      </c>
      <c r="L112">
        <v>71.44903128196944</v>
      </c>
      <c r="M112">
        <v>70.793513144996098</v>
      </c>
      <c r="N112">
        <v>70.526190687024084</v>
      </c>
      <c r="O112">
        <v>73.042072691689569</v>
      </c>
      <c r="P112">
        <v>72.786773261738944</v>
      </c>
      <c r="Q112">
        <v>72.444525765381158</v>
      </c>
      <c r="R112">
        <v>73.995860169289116</v>
      </c>
      <c r="S112">
        <v>74.339257171307111</v>
      </c>
      <c r="T112">
        <v>73.895584589345589</v>
      </c>
      <c r="U112">
        <v>74.67431210050249</v>
      </c>
      <c r="V112">
        <v>75.711408566789956</v>
      </c>
      <c r="W112">
        <v>76.27734108095899</v>
      </c>
      <c r="X112">
        <v>75.460100307705574</v>
      </c>
      <c r="Y112">
        <v>75.326448249305329</v>
      </c>
      <c r="Z112">
        <v>75.011458372342844</v>
      </c>
      <c r="AA112">
        <v>76.570335392340837</v>
      </c>
      <c r="AB112">
        <v>75.365642415678209</v>
      </c>
      <c r="AC112">
        <v>77.173107956200695</v>
      </c>
      <c r="AD112">
        <v>76.294751032467161</v>
      </c>
      <c r="AE112">
        <v>75.457864718151995</v>
      </c>
      <c r="AF112">
        <v>78.310251500599463</v>
      </c>
      <c r="AG112">
        <v>78.637719957790608</v>
      </c>
      <c r="AH112">
        <v>79.400068052270669</v>
      </c>
      <c r="AI112">
        <v>79.759601467015642</v>
      </c>
      <c r="AJ112">
        <v>82.638863431290034</v>
      </c>
      <c r="AK112">
        <v>82.389388700753912</v>
      </c>
      <c r="AL112">
        <v>84.15756892000762</v>
      </c>
    </row>
    <row r="113" spans="8:38" x14ac:dyDescent="0.2">
      <c r="H113">
        <v>110</v>
      </c>
      <c r="I113">
        <v>68.113865386554409</v>
      </c>
      <c r="J113">
        <v>68.486027613405327</v>
      </c>
      <c r="K113">
        <v>70.479480565937607</v>
      </c>
      <c r="L113">
        <v>71.773055331166276</v>
      </c>
      <c r="M113">
        <v>71.04641540967252</v>
      </c>
      <c r="N113">
        <v>71.750042462790574</v>
      </c>
      <c r="O113">
        <v>70.205802495626671</v>
      </c>
      <c r="P113">
        <v>71.426967377177149</v>
      </c>
      <c r="Q113">
        <v>71.816595650733603</v>
      </c>
      <c r="R113">
        <v>72.380384136318554</v>
      </c>
      <c r="S113">
        <v>72.980840889656136</v>
      </c>
      <c r="T113">
        <v>76.178793680601146</v>
      </c>
      <c r="U113">
        <v>76.490093675395187</v>
      </c>
      <c r="V113">
        <v>77.853145370024549</v>
      </c>
      <c r="W113">
        <v>76.713567972771784</v>
      </c>
      <c r="X113">
        <v>76.159302811642348</v>
      </c>
      <c r="Y113">
        <v>75.0718056001419</v>
      </c>
      <c r="Z113">
        <v>76.242965782017521</v>
      </c>
      <c r="AA113">
        <v>76.53774939646263</v>
      </c>
      <c r="AB113">
        <v>74.98135384619988</v>
      </c>
      <c r="AC113">
        <v>73.638253317360892</v>
      </c>
      <c r="AD113">
        <v>77.12579157382477</v>
      </c>
      <c r="AE113">
        <v>78.664984428488324</v>
      </c>
      <c r="AF113">
        <v>79.439185112564672</v>
      </c>
      <c r="AG113">
        <v>79.411286259094624</v>
      </c>
      <c r="AH113">
        <v>78.590922891722585</v>
      </c>
      <c r="AI113">
        <v>76.751788503646623</v>
      </c>
      <c r="AJ113">
        <v>76.361010122634951</v>
      </c>
      <c r="AK113">
        <v>76.841675938874999</v>
      </c>
      <c r="AL113">
        <v>75.917120927533176</v>
      </c>
    </row>
    <row r="114" spans="8:38" x14ac:dyDescent="0.2">
      <c r="H114">
        <v>111</v>
      </c>
      <c r="I114">
        <v>69.274980234155706</v>
      </c>
      <c r="J114">
        <v>68.38228608104059</v>
      </c>
      <c r="K114">
        <v>68.166472743267519</v>
      </c>
      <c r="L114">
        <v>69.333180523547298</v>
      </c>
      <c r="M114">
        <v>70.334993399358495</v>
      </c>
      <c r="N114">
        <v>69.639514863758038</v>
      </c>
      <c r="O114">
        <v>71.16762754650594</v>
      </c>
      <c r="P114">
        <v>71.044232189295244</v>
      </c>
      <c r="Q114">
        <v>70.583882306353146</v>
      </c>
      <c r="R114">
        <v>72.74910679831163</v>
      </c>
      <c r="S114">
        <v>72.169024853579856</v>
      </c>
      <c r="T114">
        <v>71.643463092825002</v>
      </c>
      <c r="U114">
        <v>71.376107513775963</v>
      </c>
      <c r="V114">
        <v>72.47152283775624</v>
      </c>
      <c r="W114">
        <v>73.287232746292318</v>
      </c>
      <c r="X114">
        <v>72.6385649752078</v>
      </c>
      <c r="Y114">
        <v>72.777120582391575</v>
      </c>
      <c r="Z114">
        <v>73.725678834215273</v>
      </c>
      <c r="AA114">
        <v>73.363537342405522</v>
      </c>
      <c r="AB114">
        <v>75.838662946688316</v>
      </c>
      <c r="AC114">
        <v>75.645266324282261</v>
      </c>
      <c r="AD114">
        <v>76.724008040331881</v>
      </c>
      <c r="AE114">
        <v>77.932666082069602</v>
      </c>
      <c r="AF114">
        <v>79.344462401530521</v>
      </c>
      <c r="AG114">
        <v>80.884005040926894</v>
      </c>
      <c r="AH114">
        <v>82.904016180448281</v>
      </c>
      <c r="AI114">
        <v>82.766996188201333</v>
      </c>
      <c r="AJ114">
        <v>83.993232037210731</v>
      </c>
      <c r="AK114">
        <v>85.423354668180025</v>
      </c>
      <c r="AL114">
        <v>85.150528410021366</v>
      </c>
    </row>
    <row r="115" spans="8:38" x14ac:dyDescent="0.2">
      <c r="H115">
        <v>112</v>
      </c>
      <c r="I115">
        <v>69.15685783539395</v>
      </c>
      <c r="J115">
        <v>69.004348393099079</v>
      </c>
      <c r="K115">
        <v>68.686995979137947</v>
      </c>
      <c r="L115">
        <v>69.463785248515578</v>
      </c>
      <c r="M115">
        <v>66.52870846424203</v>
      </c>
      <c r="N115">
        <v>66.035072557912244</v>
      </c>
      <c r="O115">
        <v>66.805086928293278</v>
      </c>
      <c r="P115">
        <v>67.13797910351083</v>
      </c>
      <c r="Q115">
        <v>68.032439988626763</v>
      </c>
      <c r="R115">
        <v>66.289600684177998</v>
      </c>
      <c r="S115">
        <v>67.822223154810885</v>
      </c>
      <c r="T115">
        <v>68.463313571881343</v>
      </c>
      <c r="U115">
        <v>67.438489351865556</v>
      </c>
      <c r="V115">
        <v>67.282488359354872</v>
      </c>
      <c r="W115">
        <v>68.810300730280261</v>
      </c>
      <c r="X115">
        <v>70.79964353725174</v>
      </c>
      <c r="Y115">
        <v>71.350625693232203</v>
      </c>
      <c r="Z115">
        <v>69.639169400010033</v>
      </c>
      <c r="AA115">
        <v>72.328863200979299</v>
      </c>
      <c r="AB115">
        <v>74.009489431638045</v>
      </c>
      <c r="AC115">
        <v>74.455517754956034</v>
      </c>
      <c r="AD115">
        <v>75.118109068635405</v>
      </c>
      <c r="AE115">
        <v>75.866209492023458</v>
      </c>
      <c r="AF115">
        <v>75.230790664160025</v>
      </c>
      <c r="AG115">
        <v>72.701867170092854</v>
      </c>
      <c r="AH115">
        <v>74.516499192880175</v>
      </c>
      <c r="AI115">
        <v>78.705354921781861</v>
      </c>
      <c r="AJ115">
        <v>78.89879104056466</v>
      </c>
      <c r="AK115">
        <v>77.204308910494774</v>
      </c>
      <c r="AL115">
        <v>76.741136439183563</v>
      </c>
    </row>
    <row r="116" spans="8:38" x14ac:dyDescent="0.2">
      <c r="H116">
        <v>113</v>
      </c>
      <c r="I116">
        <v>66.888135206369725</v>
      </c>
      <c r="J116">
        <v>65.392454606236171</v>
      </c>
      <c r="K116">
        <v>64.860770566952226</v>
      </c>
      <c r="L116">
        <v>66.992512027369159</v>
      </c>
      <c r="M116">
        <v>67.345758168833356</v>
      </c>
      <c r="N116">
        <v>67.008157754700377</v>
      </c>
      <c r="O116">
        <v>70.123581796084139</v>
      </c>
      <c r="P116">
        <v>70.219600300835907</v>
      </c>
      <c r="Q116">
        <v>69.498006727062503</v>
      </c>
      <c r="R116">
        <v>68.476016615946136</v>
      </c>
      <c r="S116">
        <v>72.07613600057492</v>
      </c>
      <c r="T116">
        <v>71.186308237597814</v>
      </c>
      <c r="U116">
        <v>70.726172125189748</v>
      </c>
      <c r="V116">
        <v>69.074679288544488</v>
      </c>
      <c r="W116">
        <v>70.756400576825669</v>
      </c>
      <c r="X116">
        <v>69.189071339907827</v>
      </c>
      <c r="Y116">
        <v>66.661452564544078</v>
      </c>
      <c r="Z116">
        <v>67.497715573900479</v>
      </c>
      <c r="AA116">
        <v>70.718647714904236</v>
      </c>
      <c r="AB116">
        <v>71.227183748273603</v>
      </c>
      <c r="AC116">
        <v>72.347510517700243</v>
      </c>
      <c r="AD116">
        <v>72.878666832055885</v>
      </c>
      <c r="AE116">
        <v>72.186250838337031</v>
      </c>
      <c r="AF116">
        <v>74.092046320544426</v>
      </c>
      <c r="AG116">
        <v>73.191773336269478</v>
      </c>
      <c r="AH116">
        <v>72.202075787749465</v>
      </c>
      <c r="AI116">
        <v>72.089360693575699</v>
      </c>
      <c r="AJ116">
        <v>72.638707958530901</v>
      </c>
      <c r="AK116">
        <v>74.869567744868732</v>
      </c>
      <c r="AL116">
        <v>76.166096978016938</v>
      </c>
    </row>
    <row r="117" spans="8:38" x14ac:dyDescent="0.2">
      <c r="H117">
        <v>114</v>
      </c>
      <c r="I117">
        <v>68.515495022562433</v>
      </c>
      <c r="J117">
        <v>65.730885708945394</v>
      </c>
      <c r="K117">
        <v>65.486768618462506</v>
      </c>
      <c r="L117">
        <v>65.939860372273799</v>
      </c>
      <c r="M117">
        <v>63.228256229454878</v>
      </c>
      <c r="N117">
        <v>62.539734503075969</v>
      </c>
      <c r="O117">
        <v>63.421799424231075</v>
      </c>
      <c r="P117">
        <v>62.711250195539186</v>
      </c>
      <c r="Q117">
        <v>64.286718324330053</v>
      </c>
      <c r="R117">
        <v>63.603284136180243</v>
      </c>
      <c r="S117">
        <v>64.904360137795365</v>
      </c>
      <c r="T117">
        <v>65.118688193877446</v>
      </c>
      <c r="U117">
        <v>67.064110558715356</v>
      </c>
      <c r="V117">
        <v>67.264655973657057</v>
      </c>
      <c r="W117">
        <v>68.574566784028036</v>
      </c>
      <c r="X117">
        <v>68.565838533687483</v>
      </c>
      <c r="Y117">
        <v>69.034498144370815</v>
      </c>
      <c r="Z117">
        <v>69.096134356521404</v>
      </c>
      <c r="AA117">
        <v>67.807884889667406</v>
      </c>
      <c r="AB117">
        <v>68.412677275004427</v>
      </c>
      <c r="AC117">
        <v>67.840533535626165</v>
      </c>
      <c r="AD117">
        <v>68.386699314144963</v>
      </c>
      <c r="AE117">
        <v>68.434483724276319</v>
      </c>
      <c r="AF117">
        <v>66.118274479291898</v>
      </c>
      <c r="AG117">
        <v>66.558121575010148</v>
      </c>
      <c r="AH117">
        <v>67.389113709226066</v>
      </c>
      <c r="AI117">
        <v>66.871933631149915</v>
      </c>
      <c r="AJ117">
        <v>67.837400820210547</v>
      </c>
      <c r="AK117">
        <v>69.10248398519559</v>
      </c>
      <c r="AL117">
        <v>70.016497396924251</v>
      </c>
    </row>
    <row r="118" spans="8:38" x14ac:dyDescent="0.2">
      <c r="H118">
        <v>115</v>
      </c>
      <c r="I118">
        <v>68.997903176679003</v>
      </c>
      <c r="J118">
        <v>68.74968150624936</v>
      </c>
      <c r="K118">
        <v>66.929332287328322</v>
      </c>
      <c r="L118">
        <v>66.356709349957072</v>
      </c>
      <c r="M118">
        <v>66.843558792717374</v>
      </c>
      <c r="N118">
        <v>67.515159867857619</v>
      </c>
      <c r="O118">
        <v>66.744347282310599</v>
      </c>
      <c r="P118">
        <v>66.760862435814616</v>
      </c>
      <c r="Q118">
        <v>67.47828003703944</v>
      </c>
      <c r="R118">
        <v>67.093619754247257</v>
      </c>
      <c r="S118">
        <v>68.07233727350588</v>
      </c>
      <c r="T118">
        <v>70.213997091206465</v>
      </c>
      <c r="U118">
        <v>71.01895870634732</v>
      </c>
      <c r="V118">
        <v>71.399477219938902</v>
      </c>
      <c r="W118">
        <v>72.584558349360904</v>
      </c>
      <c r="X118">
        <v>72.554621338978635</v>
      </c>
      <c r="Y118">
        <v>72.311004828967612</v>
      </c>
      <c r="Z118">
        <v>71.134786897096348</v>
      </c>
      <c r="AA118">
        <v>71.277776916910554</v>
      </c>
      <c r="AB118">
        <v>70.783466237916855</v>
      </c>
      <c r="AC118">
        <v>71.624735401142189</v>
      </c>
      <c r="AD118">
        <v>73.881571300070519</v>
      </c>
      <c r="AE118">
        <v>73.023711436193835</v>
      </c>
      <c r="AF118">
        <v>72.270201874786778</v>
      </c>
      <c r="AG118">
        <v>70.959328931794929</v>
      </c>
      <c r="AH118">
        <v>72.858161416910008</v>
      </c>
      <c r="AI118">
        <v>72.759251228185974</v>
      </c>
      <c r="AJ118">
        <v>74.282774274088553</v>
      </c>
      <c r="AK118">
        <v>74.972388335846716</v>
      </c>
      <c r="AL118">
        <v>76.826976441612601</v>
      </c>
    </row>
    <row r="119" spans="8:38" x14ac:dyDescent="0.2">
      <c r="H119">
        <v>116</v>
      </c>
      <c r="I119">
        <v>68.203579781405637</v>
      </c>
      <c r="J119">
        <v>68.626365059210386</v>
      </c>
      <c r="K119">
        <v>68.371580780911103</v>
      </c>
      <c r="L119">
        <v>71.09975866330555</v>
      </c>
      <c r="M119">
        <v>71.091823682114722</v>
      </c>
      <c r="N119">
        <v>72.11392195643181</v>
      </c>
      <c r="O119">
        <v>73.270890618271451</v>
      </c>
      <c r="P119">
        <v>76.926103337795539</v>
      </c>
      <c r="Q119">
        <v>75.535650769142364</v>
      </c>
      <c r="R119">
        <v>76.209306850672007</v>
      </c>
      <c r="S119">
        <v>75.392822537186888</v>
      </c>
      <c r="T119">
        <v>75.45577034376133</v>
      </c>
      <c r="U119">
        <v>76.210103517843081</v>
      </c>
      <c r="V119">
        <v>76.949103256409515</v>
      </c>
      <c r="W119">
        <v>79.647537918360797</v>
      </c>
      <c r="X119">
        <v>81.811444219482723</v>
      </c>
      <c r="Y119">
        <v>83.136555649160471</v>
      </c>
      <c r="Z119">
        <v>83.018794531931519</v>
      </c>
      <c r="AA119">
        <v>83.199359439528223</v>
      </c>
      <c r="AB119">
        <v>79.735981262833604</v>
      </c>
      <c r="AC119">
        <v>77.648800160009131</v>
      </c>
      <c r="AD119">
        <v>77.460721862045091</v>
      </c>
      <c r="AE119">
        <v>77.279038371739645</v>
      </c>
      <c r="AF119">
        <v>76.674765052074122</v>
      </c>
      <c r="AG119">
        <v>76.337563064516488</v>
      </c>
      <c r="AH119">
        <v>76.854085819016987</v>
      </c>
      <c r="AI119">
        <v>77.226771720174725</v>
      </c>
      <c r="AJ119">
        <v>76.905438942179728</v>
      </c>
      <c r="AK119">
        <v>77.000620888316945</v>
      </c>
      <c r="AL119">
        <v>76.400449280248637</v>
      </c>
    </row>
    <row r="120" spans="8:38" x14ac:dyDescent="0.2">
      <c r="H120">
        <v>117</v>
      </c>
      <c r="I120">
        <v>69.243133436633869</v>
      </c>
      <c r="J120">
        <v>69.620007765803422</v>
      </c>
      <c r="K120">
        <v>70.636228220257394</v>
      </c>
      <c r="L120">
        <v>74.134281988679874</v>
      </c>
      <c r="M120">
        <v>72.99035336413975</v>
      </c>
      <c r="N120">
        <v>73.21689845785113</v>
      </c>
      <c r="O120">
        <v>74.225611276052078</v>
      </c>
      <c r="P120">
        <v>75.50237184996223</v>
      </c>
      <c r="Q120">
        <v>74.536625031992983</v>
      </c>
      <c r="R120">
        <v>74.283195432361623</v>
      </c>
      <c r="S120">
        <v>73.698234528416734</v>
      </c>
      <c r="T120">
        <v>71.787712434436258</v>
      </c>
      <c r="U120">
        <v>73.847810524258961</v>
      </c>
      <c r="V120">
        <v>76.989935060741459</v>
      </c>
      <c r="W120">
        <v>78.365941583886894</v>
      </c>
      <c r="X120">
        <v>80.965239271283863</v>
      </c>
      <c r="Y120">
        <v>82.673452561760399</v>
      </c>
      <c r="Z120">
        <v>84.952612697928913</v>
      </c>
      <c r="AA120">
        <v>84.336735018301425</v>
      </c>
      <c r="AB120">
        <v>84.226453542239014</v>
      </c>
      <c r="AC120">
        <v>82.094593477784642</v>
      </c>
      <c r="AD120">
        <v>81.839432554844478</v>
      </c>
      <c r="AE120">
        <v>82.538886692144686</v>
      </c>
      <c r="AF120">
        <v>81.589334743338981</v>
      </c>
      <c r="AG120">
        <v>81.532563807988737</v>
      </c>
      <c r="AH120">
        <v>82.664134018208301</v>
      </c>
      <c r="AI120">
        <v>79.723616454329161</v>
      </c>
      <c r="AJ120">
        <v>77.384963814090824</v>
      </c>
      <c r="AK120">
        <v>78.204465191803166</v>
      </c>
      <c r="AL120">
        <v>75.277510063782927</v>
      </c>
    </row>
    <row r="121" spans="8:38" x14ac:dyDescent="0.2">
      <c r="H121">
        <v>118</v>
      </c>
      <c r="I121">
        <v>69.393684023594673</v>
      </c>
      <c r="J121">
        <v>70.760257326064234</v>
      </c>
      <c r="K121">
        <v>70.672826101845004</v>
      </c>
      <c r="L121">
        <v>71.066378938376332</v>
      </c>
      <c r="M121">
        <v>69.846682661558432</v>
      </c>
      <c r="N121">
        <v>68.971927022113363</v>
      </c>
      <c r="O121">
        <v>68.340485484900682</v>
      </c>
      <c r="P121">
        <v>69.380026029410217</v>
      </c>
      <c r="Q121">
        <v>70.437780690189754</v>
      </c>
      <c r="R121">
        <v>72.491337886224201</v>
      </c>
      <c r="S121">
        <v>75.997181406473459</v>
      </c>
      <c r="T121">
        <v>77.837347152838007</v>
      </c>
      <c r="U121">
        <v>79.748115128882176</v>
      </c>
      <c r="V121">
        <v>81.574935939646977</v>
      </c>
      <c r="W121">
        <v>81.749851168510716</v>
      </c>
      <c r="X121">
        <v>83.965995853371396</v>
      </c>
      <c r="Y121">
        <v>83.078866296806837</v>
      </c>
      <c r="Z121">
        <v>82.039796586142117</v>
      </c>
      <c r="AA121">
        <v>81.594353963485162</v>
      </c>
      <c r="AB121">
        <v>79.987929312426417</v>
      </c>
      <c r="AC121">
        <v>80.497733626140558</v>
      </c>
      <c r="AD121">
        <v>81.73498445747019</v>
      </c>
      <c r="AE121">
        <v>81.93395848571457</v>
      </c>
      <c r="AF121">
        <v>84.507129550480414</v>
      </c>
      <c r="AG121">
        <v>85.126528092196921</v>
      </c>
      <c r="AH121">
        <v>88.18003763043636</v>
      </c>
      <c r="AI121">
        <v>86.424252214747113</v>
      </c>
      <c r="AJ121">
        <v>86.66026848355888</v>
      </c>
      <c r="AK121">
        <v>87.252043532871724</v>
      </c>
      <c r="AL121">
        <v>87.148902390590905</v>
      </c>
    </row>
    <row r="122" spans="8:38" x14ac:dyDescent="0.2">
      <c r="H122">
        <v>119</v>
      </c>
      <c r="I122">
        <v>67.159913452925522</v>
      </c>
      <c r="J122">
        <v>67.88285831420626</v>
      </c>
      <c r="K122">
        <v>67.13998094167674</v>
      </c>
      <c r="L122">
        <v>66.315346366819796</v>
      </c>
      <c r="M122">
        <v>68.449137153435245</v>
      </c>
      <c r="N122">
        <v>70.094267903893069</v>
      </c>
      <c r="O122">
        <v>70.659746648391518</v>
      </c>
      <c r="P122">
        <v>71.030947031791015</v>
      </c>
      <c r="Q122">
        <v>70.859622202648794</v>
      </c>
      <c r="R122">
        <v>71.536789463406137</v>
      </c>
      <c r="S122">
        <v>71.382173452068599</v>
      </c>
      <c r="T122">
        <v>70.124041616499312</v>
      </c>
      <c r="U122">
        <v>67.921863650729421</v>
      </c>
      <c r="V122">
        <v>69.972677639201223</v>
      </c>
      <c r="W122">
        <v>70.037222108395568</v>
      </c>
      <c r="X122">
        <v>72.050012685447768</v>
      </c>
      <c r="Y122">
        <v>71.067709203318245</v>
      </c>
      <c r="Z122">
        <v>70.812534735495746</v>
      </c>
      <c r="AA122">
        <v>70.235854853425423</v>
      </c>
      <c r="AB122">
        <v>70.547092903425181</v>
      </c>
      <c r="AC122">
        <v>70.374147346661701</v>
      </c>
      <c r="AD122">
        <v>72.116555333035407</v>
      </c>
      <c r="AE122">
        <v>72.228727455854937</v>
      </c>
      <c r="AF122">
        <v>72.404644819300017</v>
      </c>
      <c r="AG122">
        <v>72.644004322750092</v>
      </c>
      <c r="AH122">
        <v>72.281669709820903</v>
      </c>
      <c r="AI122">
        <v>74.199043527848787</v>
      </c>
      <c r="AJ122">
        <v>73.45749641810265</v>
      </c>
      <c r="AK122">
        <v>75.019632088886169</v>
      </c>
      <c r="AL122">
        <v>77.950423681800487</v>
      </c>
    </row>
    <row r="123" spans="8:38" x14ac:dyDescent="0.2">
      <c r="H123">
        <v>120</v>
      </c>
      <c r="I123">
        <v>65.937553219571143</v>
      </c>
      <c r="J123">
        <v>67.125547279364525</v>
      </c>
      <c r="K123">
        <v>67.992523438906559</v>
      </c>
      <c r="L123">
        <v>67.402499638858444</v>
      </c>
      <c r="M123">
        <v>69.112762533468938</v>
      </c>
      <c r="N123">
        <v>70.038152429605717</v>
      </c>
      <c r="O123">
        <v>71.536517293737518</v>
      </c>
      <c r="P123">
        <v>73.227162061549549</v>
      </c>
      <c r="Q123">
        <v>73.482350331207797</v>
      </c>
      <c r="R123">
        <v>74.954679682222178</v>
      </c>
      <c r="S123">
        <v>72.813295261234813</v>
      </c>
      <c r="T123">
        <v>76.257681107645723</v>
      </c>
      <c r="U123">
        <v>75.388597135312963</v>
      </c>
      <c r="V123">
        <v>75.596703556234544</v>
      </c>
      <c r="W123">
        <v>78.109576103048653</v>
      </c>
      <c r="X123">
        <v>79.021740229103742</v>
      </c>
      <c r="Y123">
        <v>80.671891964950234</v>
      </c>
      <c r="Z123">
        <v>79.448875296475705</v>
      </c>
      <c r="AA123">
        <v>79.340426718370836</v>
      </c>
      <c r="AB123">
        <v>77.976878803470072</v>
      </c>
      <c r="AC123">
        <v>79.796258165127313</v>
      </c>
      <c r="AD123">
        <v>80.411859448678825</v>
      </c>
      <c r="AE123">
        <v>81.382021247330414</v>
      </c>
      <c r="AF123">
        <v>81.000272416269411</v>
      </c>
      <c r="AG123">
        <v>80.617428487431141</v>
      </c>
      <c r="AH123">
        <v>79.272485894940743</v>
      </c>
      <c r="AI123">
        <v>78.168127002379279</v>
      </c>
      <c r="AJ123">
        <v>80.545142120272871</v>
      </c>
      <c r="AK123">
        <v>77.870479028666395</v>
      </c>
      <c r="AL123">
        <v>78.297293067503546</v>
      </c>
    </row>
    <row r="124" spans="8:38" x14ac:dyDescent="0.2">
      <c r="H124">
        <v>121</v>
      </c>
      <c r="I124">
        <v>66.116436889006408</v>
      </c>
      <c r="J124">
        <v>65.435936703617273</v>
      </c>
      <c r="K124">
        <v>65.72884598478953</v>
      </c>
      <c r="L124">
        <v>63.163096378604081</v>
      </c>
      <c r="M124">
        <v>62.499041395375087</v>
      </c>
      <c r="N124">
        <v>62.701774383078117</v>
      </c>
      <c r="O124">
        <v>62.150977878779614</v>
      </c>
      <c r="P124">
        <v>59.98861985051181</v>
      </c>
      <c r="Q124">
        <v>60.12609506724128</v>
      </c>
      <c r="R124">
        <v>59.834185513294138</v>
      </c>
      <c r="S124">
        <v>59.24091448387103</v>
      </c>
      <c r="T124">
        <v>57.656032891613776</v>
      </c>
      <c r="U124">
        <v>57.577866142762765</v>
      </c>
      <c r="V124">
        <v>57.233064885815764</v>
      </c>
      <c r="W124">
        <v>58.466721202014533</v>
      </c>
      <c r="X124">
        <v>57.506201939251447</v>
      </c>
      <c r="Y124">
        <v>57.440017022054064</v>
      </c>
      <c r="Z124">
        <v>56.654334133483175</v>
      </c>
      <c r="AA124">
        <v>55.545136882130315</v>
      </c>
      <c r="AB124">
        <v>56.499806927692916</v>
      </c>
      <c r="AC124">
        <v>57.981777024500261</v>
      </c>
      <c r="AD124">
        <v>56.332205480345067</v>
      </c>
      <c r="AE124">
        <v>55.769368244788602</v>
      </c>
      <c r="AF124">
        <v>55.45477780529145</v>
      </c>
      <c r="AG124">
        <v>55.378435417269529</v>
      </c>
      <c r="AH124">
        <v>54.591141237917512</v>
      </c>
      <c r="AI124">
        <v>56.42440248982939</v>
      </c>
      <c r="AJ124">
        <v>55.498212380781382</v>
      </c>
      <c r="AK124">
        <v>55.84595949428082</v>
      </c>
      <c r="AL124">
        <v>54.377089719235563</v>
      </c>
    </row>
    <row r="125" spans="8:38" x14ac:dyDescent="0.2">
      <c r="H125">
        <v>122</v>
      </c>
      <c r="I125">
        <v>68.77051261179983</v>
      </c>
      <c r="J125">
        <v>68.157060489646085</v>
      </c>
      <c r="K125">
        <v>69.027519021587239</v>
      </c>
      <c r="L125">
        <v>69.959707934411497</v>
      </c>
      <c r="M125">
        <v>70.801871812314189</v>
      </c>
      <c r="N125">
        <v>71.63607846119082</v>
      </c>
      <c r="O125">
        <v>72.433190698897064</v>
      </c>
      <c r="P125">
        <v>74.216487736614283</v>
      </c>
      <c r="Q125">
        <v>76.755724200771283</v>
      </c>
      <c r="R125">
        <v>78.90767949094257</v>
      </c>
      <c r="S125">
        <v>80.136570936662153</v>
      </c>
      <c r="T125">
        <v>79.228008536397482</v>
      </c>
      <c r="U125">
        <v>76.869154935972375</v>
      </c>
      <c r="V125">
        <v>75.444611148732022</v>
      </c>
      <c r="W125">
        <v>77.675430419571512</v>
      </c>
      <c r="X125">
        <v>77.429561958956668</v>
      </c>
      <c r="Y125">
        <v>77.131161421970177</v>
      </c>
      <c r="Z125">
        <v>78.802067761981107</v>
      </c>
      <c r="AA125">
        <v>80.174315970190179</v>
      </c>
      <c r="AB125">
        <v>81.185108363275916</v>
      </c>
      <c r="AC125">
        <v>82.902039967497799</v>
      </c>
      <c r="AD125">
        <v>84.615326108298518</v>
      </c>
      <c r="AE125">
        <v>83.30074745398781</v>
      </c>
      <c r="AF125">
        <v>83.625118732747779</v>
      </c>
      <c r="AG125">
        <v>83.018550067140183</v>
      </c>
      <c r="AH125">
        <v>81.564770135201314</v>
      </c>
      <c r="AI125">
        <v>82.398518768305635</v>
      </c>
      <c r="AJ125">
        <v>84.221347030791463</v>
      </c>
      <c r="AK125">
        <v>83.25639995730188</v>
      </c>
      <c r="AL125">
        <v>84.059511496445353</v>
      </c>
    </row>
    <row r="126" spans="8:38" x14ac:dyDescent="0.2">
      <c r="H126">
        <v>123</v>
      </c>
      <c r="I126">
        <v>67.863017277571117</v>
      </c>
      <c r="J126">
        <v>66.046517289368609</v>
      </c>
      <c r="K126">
        <v>67.334263227496592</v>
      </c>
      <c r="L126">
        <v>65.256258820668492</v>
      </c>
      <c r="M126">
        <v>66.351147556579591</v>
      </c>
      <c r="N126">
        <v>69.038520418618234</v>
      </c>
      <c r="O126">
        <v>71.255966902379058</v>
      </c>
      <c r="P126">
        <v>73.373182916716061</v>
      </c>
      <c r="Q126">
        <v>73.603071838988654</v>
      </c>
      <c r="R126">
        <v>73.212985539929562</v>
      </c>
      <c r="S126">
        <v>72.519051786427696</v>
      </c>
      <c r="T126">
        <v>73.362040460855198</v>
      </c>
      <c r="U126">
        <v>72.871277345081921</v>
      </c>
      <c r="V126">
        <v>72.467443292669131</v>
      </c>
      <c r="W126">
        <v>72.549748725390927</v>
      </c>
      <c r="X126">
        <v>69.907949632716679</v>
      </c>
      <c r="Y126">
        <v>70.42550389264801</v>
      </c>
      <c r="Z126">
        <v>68.44983777081238</v>
      </c>
      <c r="AA126">
        <v>68.426566726322037</v>
      </c>
      <c r="AB126">
        <v>69.450881269895831</v>
      </c>
      <c r="AC126">
        <v>68.857644979318295</v>
      </c>
      <c r="AD126">
        <v>69.04906674038088</v>
      </c>
      <c r="AE126">
        <v>70.700529691950678</v>
      </c>
      <c r="AF126">
        <v>68.936828672184632</v>
      </c>
      <c r="AG126">
        <v>69.42665935275339</v>
      </c>
      <c r="AH126">
        <v>68.821915320472371</v>
      </c>
      <c r="AI126">
        <v>70.920890790757866</v>
      </c>
      <c r="AJ126">
        <v>70.870446606087285</v>
      </c>
      <c r="AK126">
        <v>71.963149044441309</v>
      </c>
      <c r="AL126">
        <v>72.966218553701609</v>
      </c>
    </row>
    <row r="127" spans="8:38" x14ac:dyDescent="0.2">
      <c r="H127">
        <v>124</v>
      </c>
      <c r="I127">
        <v>67.639293793853142</v>
      </c>
      <c r="J127">
        <v>65.990334398054216</v>
      </c>
      <c r="K127">
        <v>67.658644219971109</v>
      </c>
      <c r="L127">
        <v>67.869011870859239</v>
      </c>
      <c r="M127">
        <v>68.777668003591216</v>
      </c>
      <c r="N127">
        <v>69.181324391687426</v>
      </c>
      <c r="O127">
        <v>69.419282803191393</v>
      </c>
      <c r="P127">
        <v>69.733422678423963</v>
      </c>
      <c r="Q127">
        <v>70.676098830649664</v>
      </c>
      <c r="R127">
        <v>70.810514067335049</v>
      </c>
      <c r="S127">
        <v>72.875975784936642</v>
      </c>
      <c r="T127">
        <v>72.38409898791474</v>
      </c>
      <c r="U127">
        <v>73.575890502891767</v>
      </c>
      <c r="V127">
        <v>72.671282535041215</v>
      </c>
      <c r="W127">
        <v>71.708069274403627</v>
      </c>
      <c r="X127">
        <v>71.997116898607445</v>
      </c>
      <c r="Y127">
        <v>72.012372106817821</v>
      </c>
      <c r="Z127">
        <v>71.569068128986274</v>
      </c>
      <c r="AA127">
        <v>71.936186334557362</v>
      </c>
      <c r="AB127">
        <v>71.177879255025033</v>
      </c>
      <c r="AC127">
        <v>70.147199284232272</v>
      </c>
      <c r="AD127">
        <v>72.390966530453397</v>
      </c>
      <c r="AE127">
        <v>69.952171525354444</v>
      </c>
      <c r="AF127">
        <v>69.551248480861943</v>
      </c>
      <c r="AG127">
        <v>69.033022633586114</v>
      </c>
      <c r="AH127">
        <v>70.367863772979632</v>
      </c>
      <c r="AI127">
        <v>71.186174645584799</v>
      </c>
      <c r="AJ127">
        <v>72.752087233872174</v>
      </c>
      <c r="AK127">
        <v>69.758032164057241</v>
      </c>
      <c r="AL127">
        <v>68.674568882686387</v>
      </c>
    </row>
    <row r="128" spans="8:38" x14ac:dyDescent="0.2">
      <c r="H128">
        <v>125</v>
      </c>
      <c r="I128">
        <v>68.835225650545041</v>
      </c>
      <c r="J128">
        <v>69.279084109613635</v>
      </c>
      <c r="K128">
        <v>69.697737406012223</v>
      </c>
      <c r="L128">
        <v>68.08683212671319</v>
      </c>
      <c r="M128">
        <v>68.362451140211761</v>
      </c>
      <c r="N128">
        <v>67.960519467973</v>
      </c>
      <c r="O128">
        <v>68.083529857555121</v>
      </c>
      <c r="P128">
        <v>69.613578694670224</v>
      </c>
      <c r="Q128">
        <v>72.138149008735951</v>
      </c>
      <c r="R128">
        <v>71.188941254479786</v>
      </c>
      <c r="S128">
        <v>71.190314543123691</v>
      </c>
      <c r="T128">
        <v>68.850084195436196</v>
      </c>
      <c r="U128">
        <v>67.327577189625885</v>
      </c>
      <c r="V128">
        <v>68.316349236661253</v>
      </c>
      <c r="W128">
        <v>70.354503447315125</v>
      </c>
      <c r="X128">
        <v>72.065187560853389</v>
      </c>
      <c r="Y128">
        <v>70.094086030138826</v>
      </c>
      <c r="Z128">
        <v>72.947244306243704</v>
      </c>
      <c r="AA128">
        <v>73.80030903244743</v>
      </c>
      <c r="AB128">
        <v>74.915140159686729</v>
      </c>
      <c r="AC128">
        <v>73.973332906186585</v>
      </c>
      <c r="AD128">
        <v>75.548121671223782</v>
      </c>
      <c r="AE128">
        <v>76.019747135640472</v>
      </c>
      <c r="AF128">
        <v>74.89603408937414</v>
      </c>
      <c r="AG128">
        <v>75.591859913326445</v>
      </c>
      <c r="AH128">
        <v>75.958984740087629</v>
      </c>
      <c r="AI128">
        <v>74.403157639787025</v>
      </c>
      <c r="AJ128">
        <v>72.549041089157157</v>
      </c>
      <c r="AK128">
        <v>74.873525826746288</v>
      </c>
      <c r="AL128">
        <v>73.920267696573106</v>
      </c>
    </row>
    <row r="129" spans="8:38" x14ac:dyDescent="0.2">
      <c r="H129">
        <v>126</v>
      </c>
      <c r="I129">
        <v>66.870710027658006</v>
      </c>
      <c r="J129">
        <v>67.117877372390382</v>
      </c>
      <c r="K129">
        <v>67.139563073725043</v>
      </c>
      <c r="L129">
        <v>68.845238469106548</v>
      </c>
      <c r="M129">
        <v>68.830828658264039</v>
      </c>
      <c r="N129">
        <v>70.184915513969173</v>
      </c>
      <c r="O129">
        <v>70.480015339536195</v>
      </c>
      <c r="P129">
        <v>70.797435883791209</v>
      </c>
      <c r="Q129">
        <v>72.183025891357858</v>
      </c>
      <c r="R129">
        <v>74.722828383772381</v>
      </c>
      <c r="S129">
        <v>74.501126163459944</v>
      </c>
      <c r="T129">
        <v>77.355626870224583</v>
      </c>
      <c r="U129">
        <v>77.168528511894237</v>
      </c>
      <c r="V129">
        <v>75.491147914479541</v>
      </c>
      <c r="W129">
        <v>78.81696185941756</v>
      </c>
      <c r="X129">
        <v>79.586072839968438</v>
      </c>
      <c r="Y129">
        <v>80.502224700863465</v>
      </c>
      <c r="Z129">
        <v>80.113140045400726</v>
      </c>
      <c r="AA129">
        <v>80.398842942382998</v>
      </c>
      <c r="AB129">
        <v>81.465092233443201</v>
      </c>
      <c r="AC129">
        <v>81.967715927705655</v>
      </c>
      <c r="AD129">
        <v>83.545345281608519</v>
      </c>
      <c r="AE129">
        <v>84.701079057305236</v>
      </c>
      <c r="AF129">
        <v>83.455893389111338</v>
      </c>
      <c r="AG129">
        <v>82.142011348175927</v>
      </c>
      <c r="AH129">
        <v>82.394433001747572</v>
      </c>
      <c r="AI129">
        <v>83.859329193284253</v>
      </c>
      <c r="AJ129">
        <v>85.710673522345388</v>
      </c>
      <c r="AK129">
        <v>87.710712650215868</v>
      </c>
      <c r="AL129">
        <v>85.692789605045206</v>
      </c>
    </row>
    <row r="130" spans="8:38" x14ac:dyDescent="0.2">
      <c r="H130">
        <v>127</v>
      </c>
      <c r="I130">
        <v>67.262326827671956</v>
      </c>
      <c r="J130">
        <v>66.470937173813809</v>
      </c>
      <c r="K130">
        <v>68.464382567684936</v>
      </c>
      <c r="L130">
        <v>66.203041915057227</v>
      </c>
      <c r="M130">
        <v>67.474961853047063</v>
      </c>
      <c r="N130">
        <v>68.534157731492684</v>
      </c>
      <c r="O130">
        <v>69.944596768022436</v>
      </c>
      <c r="P130">
        <v>68.572499331079101</v>
      </c>
      <c r="Q130">
        <v>68.241983050345269</v>
      </c>
      <c r="R130">
        <v>70.031344345167312</v>
      </c>
      <c r="S130">
        <v>70.144684028055551</v>
      </c>
      <c r="T130">
        <v>72.02875257707322</v>
      </c>
      <c r="U130">
        <v>69.874893236246862</v>
      </c>
      <c r="V130">
        <v>70.910768773255626</v>
      </c>
      <c r="W130">
        <v>72.375299373240864</v>
      </c>
      <c r="X130">
        <v>71.252528704460474</v>
      </c>
      <c r="Y130">
        <v>72.489738695540339</v>
      </c>
      <c r="Z130">
        <v>74.207359238541883</v>
      </c>
      <c r="AA130">
        <v>76.742486288044375</v>
      </c>
      <c r="AB130">
        <v>74.383745303806293</v>
      </c>
      <c r="AC130">
        <v>74.040909625904575</v>
      </c>
      <c r="AD130">
        <v>74.429986210020587</v>
      </c>
      <c r="AE130">
        <v>73.464546610098964</v>
      </c>
      <c r="AF130">
        <v>72.410974614068664</v>
      </c>
      <c r="AG130">
        <v>70.794751958911817</v>
      </c>
      <c r="AH130">
        <v>71.675206651863505</v>
      </c>
      <c r="AI130">
        <v>70.725371949792446</v>
      </c>
      <c r="AJ130">
        <v>69.394669761942694</v>
      </c>
      <c r="AK130">
        <v>71.827146639378327</v>
      </c>
      <c r="AL130">
        <v>70.005688838514345</v>
      </c>
    </row>
    <row r="131" spans="8:38" x14ac:dyDescent="0.2">
      <c r="H131">
        <v>128</v>
      </c>
      <c r="I131">
        <v>66.46788384788762</v>
      </c>
      <c r="J131">
        <v>66.248631015581466</v>
      </c>
      <c r="K131">
        <v>65.821611727893014</v>
      </c>
      <c r="L131">
        <v>66.412010088991948</v>
      </c>
      <c r="M131">
        <v>67.261602497804418</v>
      </c>
      <c r="N131">
        <v>67.340763162174852</v>
      </c>
      <c r="O131">
        <v>67.050784987822425</v>
      </c>
      <c r="P131">
        <v>67.843538189327688</v>
      </c>
      <c r="Q131">
        <v>69.99263508733722</v>
      </c>
      <c r="R131">
        <v>74.322917574837561</v>
      </c>
      <c r="S131">
        <v>72.41548521224631</v>
      </c>
      <c r="T131">
        <v>71.504429775825557</v>
      </c>
      <c r="U131">
        <v>72.20497450332428</v>
      </c>
      <c r="V131">
        <v>68.285810948329726</v>
      </c>
      <c r="W131">
        <v>68.68138716112847</v>
      </c>
      <c r="X131">
        <v>67.361022768204037</v>
      </c>
      <c r="Y131">
        <v>68.138635115273743</v>
      </c>
      <c r="Z131">
        <v>69.747829141443361</v>
      </c>
      <c r="AA131">
        <v>70.383014096161176</v>
      </c>
      <c r="AB131">
        <v>71.83284187187239</v>
      </c>
      <c r="AC131">
        <v>71.599971092113535</v>
      </c>
      <c r="AD131">
        <v>71.841897273234196</v>
      </c>
      <c r="AE131">
        <v>71.982216239514955</v>
      </c>
      <c r="AF131">
        <v>72.531955040391978</v>
      </c>
      <c r="AG131">
        <v>73.536857281039545</v>
      </c>
      <c r="AH131">
        <v>73.246292741785425</v>
      </c>
      <c r="AI131">
        <v>73.773190382619049</v>
      </c>
      <c r="AJ131">
        <v>72.121345945029773</v>
      </c>
      <c r="AK131">
        <v>70.585656280681604</v>
      </c>
      <c r="AL131">
        <v>71.274996270184474</v>
      </c>
    </row>
    <row r="132" spans="8:38" x14ac:dyDescent="0.2">
      <c r="H132">
        <v>129</v>
      </c>
      <c r="I132">
        <v>69.087051383127957</v>
      </c>
      <c r="J132">
        <v>69.263852501408209</v>
      </c>
      <c r="K132">
        <v>69.804801425249366</v>
      </c>
      <c r="L132">
        <v>71.134991874625612</v>
      </c>
      <c r="M132">
        <v>70.47069202717212</v>
      </c>
      <c r="N132">
        <v>69.771242260908878</v>
      </c>
      <c r="O132">
        <v>70.635521096561774</v>
      </c>
      <c r="P132">
        <v>69.53989328282529</v>
      </c>
      <c r="Q132">
        <v>69.774252867551212</v>
      </c>
      <c r="R132">
        <v>70.562564796501917</v>
      </c>
      <c r="S132">
        <v>71.466354418134685</v>
      </c>
      <c r="T132">
        <v>70.967071934995914</v>
      </c>
      <c r="U132">
        <v>73.355853931499027</v>
      </c>
      <c r="V132">
        <v>76.295802393511536</v>
      </c>
      <c r="W132">
        <v>76.614652168218484</v>
      </c>
      <c r="X132">
        <v>76.58115349462139</v>
      </c>
      <c r="Y132">
        <v>78.877238230716983</v>
      </c>
      <c r="Z132">
        <v>77.170649952809342</v>
      </c>
      <c r="AA132">
        <v>76.396355010493153</v>
      </c>
      <c r="AB132">
        <v>76.946467309169364</v>
      </c>
      <c r="AC132">
        <v>73.488493457707079</v>
      </c>
      <c r="AD132">
        <v>71.030880695804328</v>
      </c>
      <c r="AE132">
        <v>71.418192517190548</v>
      </c>
      <c r="AF132">
        <v>74.420397733743613</v>
      </c>
      <c r="AG132">
        <v>72.536569449410308</v>
      </c>
      <c r="AH132">
        <v>69.777724225614094</v>
      </c>
      <c r="AI132">
        <v>70.644008435224492</v>
      </c>
      <c r="AJ132">
        <v>69.731088588959096</v>
      </c>
      <c r="AK132">
        <v>70.050650288777319</v>
      </c>
      <c r="AL132">
        <v>72.613469896210773</v>
      </c>
    </row>
    <row r="133" spans="8:38" x14ac:dyDescent="0.2">
      <c r="H133">
        <v>130</v>
      </c>
      <c r="I133">
        <v>67.026818473868559</v>
      </c>
      <c r="J133">
        <v>65.400415824428848</v>
      </c>
      <c r="K133">
        <v>67.584147638768101</v>
      </c>
      <c r="L133">
        <v>68.364889572852107</v>
      </c>
      <c r="M133">
        <v>68.7953211243466</v>
      </c>
      <c r="N133">
        <v>69.503428675900935</v>
      </c>
      <c r="O133">
        <v>67.499240142103318</v>
      </c>
      <c r="P133">
        <v>67.898433277576743</v>
      </c>
      <c r="Q133">
        <v>70.424045946736314</v>
      </c>
      <c r="R133">
        <v>68.426540672477628</v>
      </c>
      <c r="S133">
        <v>68.967773486225681</v>
      </c>
      <c r="T133">
        <v>69.663701651233154</v>
      </c>
      <c r="U133">
        <v>69.130159221425771</v>
      </c>
      <c r="V133">
        <v>68.098550610538183</v>
      </c>
      <c r="W133">
        <v>70.892907239537493</v>
      </c>
      <c r="X133">
        <v>73.038905467943408</v>
      </c>
      <c r="Y133">
        <v>73.796182212599589</v>
      </c>
      <c r="Z133">
        <v>72.656013200381238</v>
      </c>
      <c r="AA133">
        <v>73.190482546934149</v>
      </c>
      <c r="AB133">
        <v>72.136469860560211</v>
      </c>
      <c r="AC133">
        <v>71.989865389047623</v>
      </c>
      <c r="AD133">
        <v>72.135112703549424</v>
      </c>
      <c r="AE133">
        <v>71.199177276845305</v>
      </c>
      <c r="AF133">
        <v>72.229485509468461</v>
      </c>
      <c r="AG133">
        <v>72.198129523009499</v>
      </c>
      <c r="AH133">
        <v>70.045301624355247</v>
      </c>
      <c r="AI133">
        <v>69.55002182676634</v>
      </c>
      <c r="AJ133">
        <v>69.079212804745907</v>
      </c>
      <c r="AK133">
        <v>69.165004084657227</v>
      </c>
      <c r="AL133">
        <v>71.060253811371652</v>
      </c>
    </row>
    <row r="134" spans="8:38" x14ac:dyDescent="0.2">
      <c r="H134">
        <v>131</v>
      </c>
      <c r="I134">
        <v>68.979577148790412</v>
      </c>
      <c r="J134">
        <v>68.245327985775106</v>
      </c>
      <c r="K134">
        <v>68.71760455043929</v>
      </c>
      <c r="L134">
        <v>71.19335717178582</v>
      </c>
      <c r="M134">
        <v>72.374106785649801</v>
      </c>
      <c r="N134">
        <v>74.146380903741758</v>
      </c>
      <c r="O134">
        <v>75.239542602159602</v>
      </c>
      <c r="P134">
        <v>76.498151612435606</v>
      </c>
      <c r="Q134">
        <v>77.965124228787332</v>
      </c>
      <c r="R134">
        <v>78.419456314368176</v>
      </c>
      <c r="S134">
        <v>76.544855793340389</v>
      </c>
      <c r="T134">
        <v>78.147983159214874</v>
      </c>
      <c r="U134">
        <v>79.335149776403497</v>
      </c>
      <c r="V134">
        <v>79.438427890700225</v>
      </c>
      <c r="W134">
        <v>81.781795568978978</v>
      </c>
      <c r="X134">
        <v>82.451614903070578</v>
      </c>
      <c r="Y134">
        <v>84.062472526156043</v>
      </c>
      <c r="Z134">
        <v>81.68984222310263</v>
      </c>
      <c r="AA134">
        <v>79.709637810818904</v>
      </c>
      <c r="AB134">
        <v>81.89022154906101</v>
      </c>
      <c r="AC134">
        <v>79.568575835223044</v>
      </c>
      <c r="AD134">
        <v>82.660688168556575</v>
      </c>
      <c r="AE134">
        <v>84.488466257408689</v>
      </c>
      <c r="AF134">
        <v>84.781911102321047</v>
      </c>
      <c r="AG134">
        <v>85.269350374944921</v>
      </c>
      <c r="AH134">
        <v>84.681525783658969</v>
      </c>
      <c r="AI134">
        <v>86.722875721157024</v>
      </c>
      <c r="AJ134">
        <v>86.994620528588413</v>
      </c>
      <c r="AK134">
        <v>85.292580017734451</v>
      </c>
      <c r="AL134">
        <v>85.605560908248577</v>
      </c>
    </row>
    <row r="135" spans="8:38" x14ac:dyDescent="0.2">
      <c r="H135">
        <v>132</v>
      </c>
      <c r="I135">
        <v>67.739129094977045</v>
      </c>
      <c r="J135">
        <v>65.957230188024482</v>
      </c>
      <c r="K135">
        <v>67.104118629277451</v>
      </c>
      <c r="L135">
        <v>68.54648111781303</v>
      </c>
      <c r="M135">
        <v>68.973479172073198</v>
      </c>
      <c r="N135">
        <v>69.523974817463269</v>
      </c>
      <c r="O135">
        <v>68.578311199696898</v>
      </c>
      <c r="P135">
        <v>67.350044418376058</v>
      </c>
      <c r="Q135">
        <v>68.253499285344262</v>
      </c>
      <c r="R135">
        <v>67.960732427373358</v>
      </c>
      <c r="S135">
        <v>70.320259107095438</v>
      </c>
      <c r="T135">
        <v>70.844116241229457</v>
      </c>
      <c r="U135">
        <v>72.329687939739117</v>
      </c>
      <c r="V135">
        <v>72.435652007051928</v>
      </c>
      <c r="W135">
        <v>71.288686297751894</v>
      </c>
      <c r="X135">
        <v>71.673713113637248</v>
      </c>
      <c r="Y135">
        <v>72.902077915898744</v>
      </c>
      <c r="Z135">
        <v>71.129717295362411</v>
      </c>
      <c r="AA135">
        <v>71.178692037435084</v>
      </c>
      <c r="AB135">
        <v>71.061985703065915</v>
      </c>
      <c r="AC135">
        <v>70.192746591025639</v>
      </c>
      <c r="AD135">
        <v>70.449067060201941</v>
      </c>
      <c r="AE135">
        <v>70.674985130734029</v>
      </c>
      <c r="AF135">
        <v>69.488931400682219</v>
      </c>
      <c r="AG135">
        <v>70.732105857872895</v>
      </c>
      <c r="AH135">
        <v>69.429151388283373</v>
      </c>
      <c r="AI135">
        <v>70.593641691656345</v>
      </c>
      <c r="AJ135">
        <v>70.969996191407787</v>
      </c>
      <c r="AK135">
        <v>69.99411458417201</v>
      </c>
      <c r="AL135">
        <v>71.546622243651029</v>
      </c>
    </row>
    <row r="136" spans="8:38" x14ac:dyDescent="0.2">
      <c r="H136">
        <v>133</v>
      </c>
      <c r="I136">
        <v>67.761326666981063</v>
      </c>
      <c r="J136">
        <v>71.545227100822032</v>
      </c>
      <c r="K136">
        <v>72.434083429618696</v>
      </c>
      <c r="L136">
        <v>72.050241983194795</v>
      </c>
      <c r="M136">
        <v>71.63838788950234</v>
      </c>
      <c r="N136">
        <v>71.736251563949111</v>
      </c>
      <c r="O136">
        <v>72.229328482149626</v>
      </c>
      <c r="P136">
        <v>75.394050667914485</v>
      </c>
      <c r="Q136">
        <v>78.376275860540829</v>
      </c>
      <c r="R136">
        <v>79.573642939264815</v>
      </c>
      <c r="S136">
        <v>78.822963247142965</v>
      </c>
      <c r="T136">
        <v>79.92041838897714</v>
      </c>
      <c r="U136">
        <v>80.070121734921671</v>
      </c>
      <c r="V136">
        <v>79.597043227803127</v>
      </c>
      <c r="W136">
        <v>83.235725605451449</v>
      </c>
      <c r="X136">
        <v>84.138004123833085</v>
      </c>
      <c r="Y136">
        <v>84.27194182977567</v>
      </c>
      <c r="Z136">
        <v>83.323079466529506</v>
      </c>
      <c r="AA136">
        <v>84.734400506163567</v>
      </c>
      <c r="AB136">
        <v>86.454042237292668</v>
      </c>
      <c r="AC136">
        <v>88.10083320114633</v>
      </c>
      <c r="AD136">
        <v>87.860221039950588</v>
      </c>
      <c r="AE136">
        <v>87.915115833028906</v>
      </c>
      <c r="AF136">
        <v>89.352946073340462</v>
      </c>
      <c r="AG136">
        <v>88.561674517526455</v>
      </c>
      <c r="AH136">
        <v>89.078639670603295</v>
      </c>
      <c r="AI136">
        <v>89.472401755202583</v>
      </c>
      <c r="AJ136">
        <v>89.360334324411951</v>
      </c>
      <c r="AK136">
        <v>89.358391741475813</v>
      </c>
      <c r="AL136">
        <v>90.180406270536309</v>
      </c>
    </row>
    <row r="137" spans="8:38" x14ac:dyDescent="0.2">
      <c r="H137">
        <v>134</v>
      </c>
      <c r="I137">
        <v>68.038011518198175</v>
      </c>
      <c r="J137">
        <v>66.803985453821639</v>
      </c>
      <c r="K137">
        <v>64.541892787836844</v>
      </c>
      <c r="L137">
        <v>64.147002004669432</v>
      </c>
      <c r="M137">
        <v>63.298912147511693</v>
      </c>
      <c r="N137">
        <v>62.383269553508406</v>
      </c>
      <c r="O137">
        <v>62.980259273674434</v>
      </c>
      <c r="P137">
        <v>61.309293480362442</v>
      </c>
      <c r="Q137">
        <v>63.346925334233866</v>
      </c>
      <c r="R137">
        <v>65.175822596645304</v>
      </c>
      <c r="S137">
        <v>65.723512443241859</v>
      </c>
      <c r="T137">
        <v>66.523887200430593</v>
      </c>
      <c r="U137">
        <v>64.609392806038741</v>
      </c>
      <c r="V137">
        <v>65.150494270815855</v>
      </c>
      <c r="W137">
        <v>63.891551266422766</v>
      </c>
      <c r="X137">
        <v>63.992114294109321</v>
      </c>
      <c r="Y137">
        <v>63.964255279850825</v>
      </c>
      <c r="Z137">
        <v>64.365664383651165</v>
      </c>
      <c r="AA137">
        <v>63.683534571953707</v>
      </c>
      <c r="AB137">
        <v>62.872702033652068</v>
      </c>
      <c r="AC137">
        <v>63.009502528162734</v>
      </c>
      <c r="AD137">
        <v>61.716334987497028</v>
      </c>
      <c r="AE137">
        <v>60.058717302242265</v>
      </c>
      <c r="AF137">
        <v>60.726665400978021</v>
      </c>
      <c r="AG137">
        <v>61.378561337504976</v>
      </c>
      <c r="AH137">
        <v>61.115244210553051</v>
      </c>
      <c r="AI137">
        <v>60.762643288101039</v>
      </c>
      <c r="AJ137">
        <v>60.281191707603746</v>
      </c>
      <c r="AK137">
        <v>61.111337519956116</v>
      </c>
      <c r="AL137">
        <v>60.267386286964168</v>
      </c>
    </row>
    <row r="138" spans="8:38" x14ac:dyDescent="0.2">
      <c r="H138">
        <v>135</v>
      </c>
      <c r="I138">
        <v>65.26023738613506</v>
      </c>
      <c r="J138">
        <v>63.77714000691406</v>
      </c>
      <c r="K138">
        <v>65.141933897916616</v>
      </c>
      <c r="L138">
        <v>64.65727241087879</v>
      </c>
      <c r="M138">
        <v>66.697296339022586</v>
      </c>
      <c r="N138">
        <v>66.132912764783057</v>
      </c>
      <c r="O138">
        <v>64.187547776758279</v>
      </c>
      <c r="P138">
        <v>64.072686542358284</v>
      </c>
      <c r="Q138">
        <v>63.424038860907906</v>
      </c>
      <c r="R138">
        <v>65.46568248946582</v>
      </c>
      <c r="S138">
        <v>67.788994572839911</v>
      </c>
      <c r="T138">
        <v>68.644177739690633</v>
      </c>
      <c r="U138">
        <v>70.223405886933207</v>
      </c>
      <c r="V138">
        <v>72.000091068360149</v>
      </c>
      <c r="W138">
        <v>70.80816217712011</v>
      </c>
      <c r="X138">
        <v>75.297482853496433</v>
      </c>
      <c r="Y138">
        <v>77.450746331873475</v>
      </c>
      <c r="Z138">
        <v>78.213390712956965</v>
      </c>
      <c r="AA138">
        <v>81.090525213752187</v>
      </c>
      <c r="AB138">
        <v>81.512256193279228</v>
      </c>
      <c r="AC138">
        <v>83.887373463524781</v>
      </c>
      <c r="AD138">
        <v>82.889174181505851</v>
      </c>
      <c r="AE138">
        <v>83.432867637825368</v>
      </c>
      <c r="AF138">
        <v>80.764136402969484</v>
      </c>
      <c r="AG138">
        <v>82.181093789768028</v>
      </c>
      <c r="AH138">
        <v>84.17230421044934</v>
      </c>
      <c r="AI138">
        <v>85.660949615050001</v>
      </c>
      <c r="AJ138">
        <v>85.386835937397009</v>
      </c>
      <c r="AK138">
        <v>85.996055588562285</v>
      </c>
      <c r="AL138">
        <v>87.128486597539805</v>
      </c>
    </row>
    <row r="139" spans="8:38" x14ac:dyDescent="0.2">
      <c r="H139">
        <v>136</v>
      </c>
      <c r="I139">
        <v>67.751930097281402</v>
      </c>
      <c r="J139">
        <v>69.833545589255522</v>
      </c>
      <c r="K139">
        <v>67.726509373160837</v>
      </c>
      <c r="L139">
        <v>68.89417414512809</v>
      </c>
      <c r="M139">
        <v>72.475517169985395</v>
      </c>
      <c r="N139">
        <v>73.90970386514114</v>
      </c>
      <c r="O139">
        <v>72.485913323289921</v>
      </c>
      <c r="P139">
        <v>69.761999973102931</v>
      </c>
      <c r="Q139">
        <v>71.882667603249899</v>
      </c>
      <c r="R139">
        <v>71.726919499808602</v>
      </c>
      <c r="S139">
        <v>72.725440786438895</v>
      </c>
      <c r="T139">
        <v>74.002407754016886</v>
      </c>
      <c r="U139">
        <v>73.958973926578352</v>
      </c>
      <c r="V139">
        <v>74.089745097918566</v>
      </c>
      <c r="W139">
        <v>73.902043214104367</v>
      </c>
      <c r="X139">
        <v>74.389075578342101</v>
      </c>
      <c r="Y139">
        <v>73.554136216134367</v>
      </c>
      <c r="Z139">
        <v>74.790501549306171</v>
      </c>
      <c r="AA139">
        <v>74.507918339434497</v>
      </c>
      <c r="AB139">
        <v>72.994819852505458</v>
      </c>
      <c r="AC139">
        <v>71.316409942112699</v>
      </c>
      <c r="AD139">
        <v>72.626029313239115</v>
      </c>
      <c r="AE139">
        <v>72.849674886076585</v>
      </c>
      <c r="AF139">
        <v>73.606020689391514</v>
      </c>
      <c r="AG139">
        <v>74.670157611268564</v>
      </c>
      <c r="AH139">
        <v>74.80193779428204</v>
      </c>
      <c r="AI139">
        <v>73.671504590530105</v>
      </c>
      <c r="AJ139">
        <v>72.268604730896115</v>
      </c>
      <c r="AK139">
        <v>70.918459805704401</v>
      </c>
      <c r="AL139">
        <v>70.79387235991554</v>
      </c>
    </row>
    <row r="140" spans="8:38" x14ac:dyDescent="0.2">
      <c r="H140">
        <v>137</v>
      </c>
      <c r="I140">
        <v>66.243302337420303</v>
      </c>
      <c r="J140">
        <v>66.511611535200629</v>
      </c>
      <c r="K140">
        <v>65.534580583233591</v>
      </c>
      <c r="L140">
        <v>64.704379098256226</v>
      </c>
      <c r="M140">
        <v>66.183823047158484</v>
      </c>
      <c r="N140">
        <v>66.272041879090523</v>
      </c>
      <c r="O140">
        <v>64.907562526298292</v>
      </c>
      <c r="P140">
        <v>65.704662253001075</v>
      </c>
      <c r="Q140">
        <v>67.56842655508332</v>
      </c>
      <c r="R140">
        <v>66.003188436965047</v>
      </c>
      <c r="S140">
        <v>67.659685072431273</v>
      </c>
      <c r="T140">
        <v>67.948112784191323</v>
      </c>
      <c r="U140">
        <v>67.979230741740736</v>
      </c>
      <c r="V140">
        <v>69.053713037613193</v>
      </c>
      <c r="W140">
        <v>68.345206474512224</v>
      </c>
      <c r="X140">
        <v>68.850570868928983</v>
      </c>
      <c r="Y140">
        <v>68.501061863720366</v>
      </c>
      <c r="Z140">
        <v>68.39772944751374</v>
      </c>
      <c r="AA140">
        <v>68.285393006083339</v>
      </c>
      <c r="AB140">
        <v>67.238850807916833</v>
      </c>
      <c r="AC140">
        <v>66.583128414691515</v>
      </c>
      <c r="AD140">
        <v>67.128484666683008</v>
      </c>
      <c r="AE140">
        <v>68.081501502376909</v>
      </c>
      <c r="AF140">
        <v>67.933763213709156</v>
      </c>
      <c r="AG140">
        <v>67.748510592754783</v>
      </c>
      <c r="AH140">
        <v>68.636826833888819</v>
      </c>
      <c r="AI140">
        <v>68.923821175580485</v>
      </c>
      <c r="AJ140">
        <v>68.022287095251741</v>
      </c>
      <c r="AK140">
        <v>69.666117546312989</v>
      </c>
      <c r="AL140">
        <v>71.732196698919523</v>
      </c>
    </row>
    <row r="141" spans="8:38" x14ac:dyDescent="0.2">
      <c r="H141">
        <v>138</v>
      </c>
      <c r="I141">
        <v>67.443878074765792</v>
      </c>
      <c r="J141">
        <v>67.415077190647963</v>
      </c>
      <c r="K141">
        <v>69.073184540196479</v>
      </c>
      <c r="L141">
        <v>68.876875310090369</v>
      </c>
      <c r="M141">
        <v>68.190500266520175</v>
      </c>
      <c r="N141">
        <v>70.643261988945625</v>
      </c>
      <c r="O141">
        <v>70.061733149790271</v>
      </c>
      <c r="P141">
        <v>70.38757001333623</v>
      </c>
      <c r="Q141">
        <v>71.268150206777534</v>
      </c>
      <c r="R141">
        <v>71.660071242695736</v>
      </c>
      <c r="S141">
        <v>71.577481199305808</v>
      </c>
      <c r="T141">
        <v>71.184460984739317</v>
      </c>
      <c r="U141">
        <v>73.604917841864363</v>
      </c>
      <c r="V141">
        <v>73.966302405294016</v>
      </c>
      <c r="W141">
        <v>72.26286621290771</v>
      </c>
      <c r="X141">
        <v>72.314686201735</v>
      </c>
      <c r="Y141">
        <v>74.835351475772868</v>
      </c>
      <c r="Z141">
        <v>74.616693504280619</v>
      </c>
      <c r="AA141">
        <v>75.673008541997646</v>
      </c>
      <c r="AB141">
        <v>76.545754389753327</v>
      </c>
      <c r="AC141">
        <v>75.383637499758592</v>
      </c>
      <c r="AD141">
        <v>76.838705111697692</v>
      </c>
      <c r="AE141">
        <v>76.478848531511147</v>
      </c>
      <c r="AF141">
        <v>77.445501320936501</v>
      </c>
      <c r="AG141">
        <v>75.132221697677281</v>
      </c>
      <c r="AH141">
        <v>75.194579562371985</v>
      </c>
      <c r="AI141">
        <v>72.44497939312042</v>
      </c>
      <c r="AJ141">
        <v>73.86824178282221</v>
      </c>
      <c r="AK141">
        <v>73.822958351896801</v>
      </c>
      <c r="AL141">
        <v>73.340810840715378</v>
      </c>
    </row>
    <row r="142" spans="8:38" x14ac:dyDescent="0.2">
      <c r="H142">
        <v>139</v>
      </c>
      <c r="I142">
        <v>68.41446884390561</v>
      </c>
      <c r="J142">
        <v>68.390534577379114</v>
      </c>
      <c r="K142">
        <v>70.193339839046544</v>
      </c>
      <c r="L142">
        <v>72.123884425372751</v>
      </c>
      <c r="M142">
        <v>71.37311875142332</v>
      </c>
      <c r="N142">
        <v>71.411744500705609</v>
      </c>
      <c r="O142">
        <v>70.921687773358613</v>
      </c>
      <c r="P142">
        <v>72.871824382560462</v>
      </c>
      <c r="Q142">
        <v>73.23373796628826</v>
      </c>
      <c r="R142">
        <v>72.296521953285492</v>
      </c>
      <c r="S142">
        <v>74.203077590169443</v>
      </c>
      <c r="T142">
        <v>75.413525945474888</v>
      </c>
      <c r="U142">
        <v>75.633455326703199</v>
      </c>
      <c r="V142">
        <v>74.822507787836557</v>
      </c>
      <c r="W142">
        <v>74.757943655607519</v>
      </c>
      <c r="X142">
        <v>74.742401966501276</v>
      </c>
      <c r="Y142">
        <v>72.018183411693244</v>
      </c>
      <c r="Z142">
        <v>71.71442228535318</v>
      </c>
      <c r="AA142">
        <v>71.142041484145238</v>
      </c>
      <c r="AB142">
        <v>70.642892763807112</v>
      </c>
      <c r="AC142">
        <v>70.063309509562828</v>
      </c>
      <c r="AD142">
        <v>71.507219600099134</v>
      </c>
      <c r="AE142">
        <v>71.861402692152083</v>
      </c>
      <c r="AF142">
        <v>69.466051928448252</v>
      </c>
      <c r="AG142">
        <v>71.348470151466415</v>
      </c>
      <c r="AH142">
        <v>72.554749655598997</v>
      </c>
      <c r="AI142">
        <v>74.046147737279156</v>
      </c>
      <c r="AJ142">
        <v>72.729207725301578</v>
      </c>
      <c r="AK142">
        <v>71.505160349516629</v>
      </c>
      <c r="AL142">
        <v>74.004235148835761</v>
      </c>
    </row>
    <row r="143" spans="8:38" x14ac:dyDescent="0.2">
      <c r="H143">
        <v>140</v>
      </c>
      <c r="I143">
        <v>68.794439453216626</v>
      </c>
      <c r="J143">
        <v>66.831877067265921</v>
      </c>
      <c r="K143">
        <v>64.417364670067784</v>
      </c>
      <c r="L143">
        <v>64.725147788778514</v>
      </c>
      <c r="M143">
        <v>67.936799494669287</v>
      </c>
      <c r="N143">
        <v>67.276426696183321</v>
      </c>
      <c r="O143">
        <v>66.451383007711058</v>
      </c>
      <c r="P143">
        <v>65.864768385981165</v>
      </c>
      <c r="Q143">
        <v>65.280785326716781</v>
      </c>
      <c r="R143">
        <v>66.641827953631477</v>
      </c>
      <c r="S143">
        <v>65.623044941239186</v>
      </c>
      <c r="T143">
        <v>64.569392263183204</v>
      </c>
      <c r="U143">
        <v>65.689936796183815</v>
      </c>
      <c r="V143">
        <v>66.528751790264906</v>
      </c>
      <c r="W143">
        <v>65.652967867614194</v>
      </c>
      <c r="X143">
        <v>67.385946113943319</v>
      </c>
      <c r="Y143">
        <v>68.12969537850465</v>
      </c>
      <c r="Z143">
        <v>69.9032543807389</v>
      </c>
      <c r="AA143">
        <v>71.266995574911221</v>
      </c>
      <c r="AB143">
        <v>72.755049374255748</v>
      </c>
      <c r="AC143">
        <v>73.893260383498216</v>
      </c>
      <c r="AD143">
        <v>73.74383081584422</v>
      </c>
      <c r="AE143">
        <v>73.291306497688495</v>
      </c>
      <c r="AF143">
        <v>75.484328814809089</v>
      </c>
      <c r="AG143">
        <v>71.566127305257424</v>
      </c>
      <c r="AH143">
        <v>70.085768386410535</v>
      </c>
      <c r="AI143">
        <v>68.413583976116115</v>
      </c>
      <c r="AJ143">
        <v>67.366632307189974</v>
      </c>
      <c r="AK143">
        <v>66.891558933960113</v>
      </c>
      <c r="AL143">
        <v>66.776884976321483</v>
      </c>
    </row>
    <row r="144" spans="8:38" x14ac:dyDescent="0.2">
      <c r="H144">
        <v>141</v>
      </c>
      <c r="I144">
        <v>69.900393066374008</v>
      </c>
      <c r="J144">
        <v>70.596054382724745</v>
      </c>
      <c r="K144">
        <v>71.24276292937931</v>
      </c>
      <c r="L144">
        <v>70.654583545644257</v>
      </c>
      <c r="M144">
        <v>70.356855683019461</v>
      </c>
      <c r="N144">
        <v>67.957164765789102</v>
      </c>
      <c r="O144">
        <v>66.670191695442583</v>
      </c>
      <c r="P144">
        <v>67.826414570646392</v>
      </c>
      <c r="Q144">
        <v>68.398342832364818</v>
      </c>
      <c r="R144">
        <v>69.270847495180348</v>
      </c>
      <c r="S144">
        <v>69.425983888625581</v>
      </c>
      <c r="T144">
        <v>69.300732990104251</v>
      </c>
      <c r="U144">
        <v>69.459980734362659</v>
      </c>
      <c r="V144">
        <v>69.804003853579104</v>
      </c>
      <c r="W144">
        <v>69.74755636235966</v>
      </c>
      <c r="X144">
        <v>71.276529023071532</v>
      </c>
      <c r="Y144">
        <v>71.664372061823855</v>
      </c>
      <c r="Z144">
        <v>74.462089376062195</v>
      </c>
      <c r="AA144">
        <v>75.065249951193266</v>
      </c>
      <c r="AB144">
        <v>73.824837440857323</v>
      </c>
      <c r="AC144">
        <v>74.241793378205642</v>
      </c>
      <c r="AD144">
        <v>72.305842280200821</v>
      </c>
      <c r="AE144">
        <v>71.740342439049613</v>
      </c>
      <c r="AF144">
        <v>71.709062938805459</v>
      </c>
      <c r="AG144">
        <v>70.916850032370775</v>
      </c>
      <c r="AH144">
        <v>72.684674646379534</v>
      </c>
      <c r="AI144">
        <v>72.039146339918005</v>
      </c>
      <c r="AJ144">
        <v>72.62079557421292</v>
      </c>
      <c r="AK144">
        <v>71.826840943547012</v>
      </c>
      <c r="AL144">
        <v>71.646392011067633</v>
      </c>
    </row>
    <row r="145" spans="8:38" x14ac:dyDescent="0.2">
      <c r="H145">
        <v>142</v>
      </c>
      <c r="I145">
        <v>66.313051990733229</v>
      </c>
      <c r="J145">
        <v>67.378981337548836</v>
      </c>
      <c r="K145">
        <v>69.537631354799146</v>
      </c>
      <c r="L145">
        <v>70.308388174477088</v>
      </c>
      <c r="M145">
        <v>69.447924747186789</v>
      </c>
      <c r="N145">
        <v>71.282028542305142</v>
      </c>
      <c r="O145">
        <v>71.61720556801157</v>
      </c>
      <c r="P145">
        <v>73.605268127289705</v>
      </c>
      <c r="Q145">
        <v>74.235559665903324</v>
      </c>
      <c r="R145">
        <v>75.951872143512333</v>
      </c>
      <c r="S145">
        <v>75.578620369226357</v>
      </c>
      <c r="T145">
        <v>76.856555307208993</v>
      </c>
      <c r="U145">
        <v>76.344031367874081</v>
      </c>
      <c r="V145">
        <v>74.410403213610479</v>
      </c>
      <c r="W145">
        <v>72.505260835174496</v>
      </c>
      <c r="X145">
        <v>70.888509580266074</v>
      </c>
      <c r="Y145">
        <v>72.800706615593057</v>
      </c>
      <c r="Z145">
        <v>70.550649979237591</v>
      </c>
      <c r="AA145">
        <v>70.483974330564436</v>
      </c>
      <c r="AB145">
        <v>71.096253866967544</v>
      </c>
      <c r="AC145">
        <v>71.837465439531883</v>
      </c>
      <c r="AD145">
        <v>71.531250113078059</v>
      </c>
      <c r="AE145">
        <v>71.292379186421684</v>
      </c>
      <c r="AF145">
        <v>72.4904229986454</v>
      </c>
      <c r="AG145">
        <v>71.825404957350813</v>
      </c>
      <c r="AH145">
        <v>70.496388310192401</v>
      </c>
      <c r="AI145">
        <v>68.019845538208429</v>
      </c>
      <c r="AJ145">
        <v>68.37381281156371</v>
      </c>
      <c r="AK145">
        <v>68.911707643576833</v>
      </c>
      <c r="AL145">
        <v>69.042450465684723</v>
      </c>
    </row>
    <row r="146" spans="8:38" x14ac:dyDescent="0.2">
      <c r="H146">
        <v>143</v>
      </c>
      <c r="I146">
        <v>67.569880048316023</v>
      </c>
      <c r="J146">
        <v>66.769642397105414</v>
      </c>
      <c r="K146">
        <v>68.481098033683139</v>
      </c>
      <c r="L146">
        <v>67.988517037173267</v>
      </c>
      <c r="M146">
        <v>67.688090963920487</v>
      </c>
      <c r="N146">
        <v>67.461544257665338</v>
      </c>
      <c r="O146">
        <v>68.345092244593033</v>
      </c>
      <c r="P146">
        <v>68.623017079854165</v>
      </c>
      <c r="Q146">
        <v>69.020641452829437</v>
      </c>
      <c r="R146">
        <v>71.183327220647115</v>
      </c>
      <c r="S146">
        <v>72.035908571164811</v>
      </c>
      <c r="T146">
        <v>73.366436860723326</v>
      </c>
      <c r="U146">
        <v>75.740372723507093</v>
      </c>
      <c r="V146">
        <v>74.874107698518259</v>
      </c>
      <c r="W146">
        <v>74.135347926449668</v>
      </c>
      <c r="X146">
        <v>72.462679271955395</v>
      </c>
      <c r="Y146">
        <v>74.645394294745572</v>
      </c>
      <c r="Z146">
        <v>73.184112549912498</v>
      </c>
      <c r="AA146">
        <v>72.251747121757916</v>
      </c>
      <c r="AB146">
        <v>72.201861001523397</v>
      </c>
      <c r="AC146">
        <v>71.392308775634959</v>
      </c>
      <c r="AD146">
        <v>72.035240800480295</v>
      </c>
      <c r="AE146">
        <v>70.972799069415018</v>
      </c>
      <c r="AF146">
        <v>69.205637160024068</v>
      </c>
      <c r="AG146">
        <v>70.021189545258522</v>
      </c>
      <c r="AH146">
        <v>69.640820592953034</v>
      </c>
      <c r="AI146">
        <v>69.810847928892713</v>
      </c>
      <c r="AJ146">
        <v>68.527963188446179</v>
      </c>
      <c r="AK146">
        <v>69.473661869321987</v>
      </c>
      <c r="AL146">
        <v>69.660523641087991</v>
      </c>
    </row>
    <row r="147" spans="8:38" x14ac:dyDescent="0.2">
      <c r="H147">
        <v>144</v>
      </c>
      <c r="I147">
        <v>67.338127933751579</v>
      </c>
      <c r="J147">
        <v>65.728238289248026</v>
      </c>
      <c r="K147">
        <v>64.889848696787794</v>
      </c>
      <c r="L147">
        <v>65.975314560586298</v>
      </c>
      <c r="M147">
        <v>65.669143053417471</v>
      </c>
      <c r="N147">
        <v>66.877101759812646</v>
      </c>
      <c r="O147">
        <v>68.792406928201459</v>
      </c>
      <c r="P147">
        <v>68.350967381828667</v>
      </c>
      <c r="Q147">
        <v>69.293200138626645</v>
      </c>
      <c r="R147">
        <v>69.516888290966918</v>
      </c>
      <c r="S147">
        <v>68.754253197779576</v>
      </c>
      <c r="T147">
        <v>70.639603359813378</v>
      </c>
      <c r="U147">
        <v>70.147420440863911</v>
      </c>
      <c r="V147">
        <v>69.700365270294185</v>
      </c>
      <c r="W147">
        <v>70.013504171987222</v>
      </c>
      <c r="X147">
        <v>68.899804500604077</v>
      </c>
      <c r="Y147">
        <v>69.649925628492142</v>
      </c>
      <c r="Z147">
        <v>69.583612356945466</v>
      </c>
      <c r="AA147">
        <v>71.518798956478179</v>
      </c>
      <c r="AB147">
        <v>71.352445676903187</v>
      </c>
      <c r="AC147">
        <v>69.281801725458067</v>
      </c>
      <c r="AD147">
        <v>71.635797777904983</v>
      </c>
      <c r="AE147">
        <v>72.11793840177485</v>
      </c>
      <c r="AF147">
        <v>71.110391100367536</v>
      </c>
      <c r="AG147">
        <v>69.507560389016305</v>
      </c>
      <c r="AH147">
        <v>70.678224264344465</v>
      </c>
      <c r="AI147">
        <v>71.126002210775695</v>
      </c>
      <c r="AJ147">
        <v>72.038117560756234</v>
      </c>
      <c r="AK147">
        <v>72.637588260101452</v>
      </c>
      <c r="AL147">
        <v>72.45693893550316</v>
      </c>
    </row>
    <row r="148" spans="8:38" x14ac:dyDescent="0.2">
      <c r="H148">
        <v>145</v>
      </c>
      <c r="I148">
        <v>68.380902522911583</v>
      </c>
      <c r="J148">
        <v>69.68103800331123</v>
      </c>
      <c r="K148">
        <v>70.261619430559094</v>
      </c>
      <c r="L148">
        <v>71.109872965134329</v>
      </c>
      <c r="M148">
        <v>69.390712724535007</v>
      </c>
      <c r="N148">
        <v>69.515938592547059</v>
      </c>
      <c r="O148">
        <v>69.000822191018571</v>
      </c>
      <c r="P148">
        <v>69.548777423982614</v>
      </c>
      <c r="Q148">
        <v>68.812285435549214</v>
      </c>
      <c r="R148">
        <v>71.372434274823561</v>
      </c>
      <c r="S148">
        <v>72.453928233190268</v>
      </c>
      <c r="T148">
        <v>72.091605902721284</v>
      </c>
      <c r="U148">
        <v>73.388145272037946</v>
      </c>
      <c r="V148">
        <v>73.038098264255126</v>
      </c>
      <c r="W148">
        <v>74.21149376472448</v>
      </c>
      <c r="X148">
        <v>75.312212555466814</v>
      </c>
      <c r="Y148">
        <v>75.131003053513126</v>
      </c>
      <c r="Z148">
        <v>74.032018794095137</v>
      </c>
      <c r="AA148">
        <v>73.074513595329961</v>
      </c>
      <c r="AB148">
        <v>70.921747373137237</v>
      </c>
      <c r="AC148">
        <v>70.113783802830071</v>
      </c>
      <c r="AD148">
        <v>72.069195348830618</v>
      </c>
      <c r="AE148">
        <v>72.688572246928331</v>
      </c>
      <c r="AF148">
        <v>74.44788220759574</v>
      </c>
      <c r="AG148">
        <v>75.342845360662878</v>
      </c>
      <c r="AH148">
        <v>76.376571102801918</v>
      </c>
      <c r="AI148">
        <v>75.854487392635775</v>
      </c>
      <c r="AJ148">
        <v>75.434830034595635</v>
      </c>
      <c r="AK148">
        <v>72.84760999599321</v>
      </c>
      <c r="AL148">
        <v>73.933032402258547</v>
      </c>
    </row>
    <row r="149" spans="8:38" x14ac:dyDescent="0.2">
      <c r="H149">
        <v>146</v>
      </c>
      <c r="I149">
        <v>66.54853331944183</v>
      </c>
      <c r="J149">
        <v>66.343493488360096</v>
      </c>
      <c r="K149">
        <v>65.410054565751324</v>
      </c>
      <c r="L149">
        <v>64.757515885413596</v>
      </c>
      <c r="M149">
        <v>64.820437560873415</v>
      </c>
      <c r="N149">
        <v>63.31067214067938</v>
      </c>
      <c r="O149">
        <v>61.900866043723887</v>
      </c>
      <c r="P149">
        <v>64.529754998904892</v>
      </c>
      <c r="Q149">
        <v>64.775431143026964</v>
      </c>
      <c r="R149">
        <v>65.849607907267028</v>
      </c>
      <c r="S149">
        <v>67.115711721430927</v>
      </c>
      <c r="T149">
        <v>67.700925300349354</v>
      </c>
      <c r="U149">
        <v>67.741863242787588</v>
      </c>
      <c r="V149">
        <v>69.148526817427339</v>
      </c>
      <c r="W149">
        <v>65.33966321690319</v>
      </c>
      <c r="X149">
        <v>65.177398881364269</v>
      </c>
      <c r="Y149">
        <v>64.608417474495198</v>
      </c>
      <c r="Z149">
        <v>66.92228120691847</v>
      </c>
      <c r="AA149">
        <v>68.972650622054005</v>
      </c>
      <c r="AB149">
        <v>67.75705291528844</v>
      </c>
      <c r="AC149">
        <v>69.177251151462357</v>
      </c>
      <c r="AD149">
        <v>67.618181284445626</v>
      </c>
      <c r="AE149">
        <v>68.362443755302294</v>
      </c>
      <c r="AF149">
        <v>67.611128919837569</v>
      </c>
      <c r="AG149">
        <v>71.168034110288971</v>
      </c>
      <c r="AH149">
        <v>74.264744666549689</v>
      </c>
      <c r="AI149">
        <v>73.926056223574122</v>
      </c>
      <c r="AJ149">
        <v>74.561978043629338</v>
      </c>
      <c r="AK149">
        <v>74.672739144475202</v>
      </c>
      <c r="AL149">
        <v>72.901975754093144</v>
      </c>
    </row>
    <row r="150" spans="8:38" x14ac:dyDescent="0.2">
      <c r="H150">
        <v>147</v>
      </c>
      <c r="I150">
        <v>66.615144691812873</v>
      </c>
      <c r="J150">
        <v>65.127336064058781</v>
      </c>
      <c r="K150">
        <v>64.032448182633019</v>
      </c>
      <c r="L150">
        <v>63.369936954473424</v>
      </c>
      <c r="M150">
        <v>63.423896151513055</v>
      </c>
      <c r="N150">
        <v>64.417823473201935</v>
      </c>
      <c r="O150">
        <v>64.06445949046018</v>
      </c>
      <c r="P150">
        <v>65.420646425074551</v>
      </c>
      <c r="Q150">
        <v>66.313598701695867</v>
      </c>
      <c r="R150">
        <v>67.536329256396058</v>
      </c>
      <c r="S150">
        <v>68.033876177652928</v>
      </c>
      <c r="T150">
        <v>66.623801494357082</v>
      </c>
      <c r="U150">
        <v>63.15872506530652</v>
      </c>
      <c r="V150">
        <v>62.720499239980214</v>
      </c>
      <c r="W150">
        <v>61.636322676015027</v>
      </c>
      <c r="X150">
        <v>61.069230981738869</v>
      </c>
      <c r="Y150">
        <v>61.292529864772298</v>
      </c>
      <c r="Z150">
        <v>61.048771610352354</v>
      </c>
      <c r="AA150">
        <v>62.498222708508514</v>
      </c>
      <c r="AB150">
        <v>61.833281222303853</v>
      </c>
      <c r="AC150">
        <v>62.931952942264274</v>
      </c>
      <c r="AD150">
        <v>63.268743508106624</v>
      </c>
      <c r="AE150">
        <v>64.702530288369232</v>
      </c>
      <c r="AF150">
        <v>67.535923030421316</v>
      </c>
      <c r="AG150">
        <v>66.753303287547013</v>
      </c>
      <c r="AH150">
        <v>68.105684735363013</v>
      </c>
      <c r="AI150">
        <v>67.344463007609562</v>
      </c>
      <c r="AJ150">
        <v>68.322253539089715</v>
      </c>
      <c r="AK150">
        <v>68.749829845960278</v>
      </c>
      <c r="AL150">
        <v>67.918590744318706</v>
      </c>
    </row>
    <row r="151" spans="8:38" x14ac:dyDescent="0.2">
      <c r="H151">
        <v>148</v>
      </c>
      <c r="I151">
        <v>70.272558612893278</v>
      </c>
      <c r="J151">
        <v>69.358455323681994</v>
      </c>
      <c r="K151">
        <v>69.60663056623568</v>
      </c>
      <c r="L151">
        <v>70.758246790290798</v>
      </c>
      <c r="M151">
        <v>70.003465804653644</v>
      </c>
      <c r="N151">
        <v>71.417837847859644</v>
      </c>
      <c r="O151">
        <v>70.999519833000704</v>
      </c>
      <c r="P151">
        <v>69.479558198043691</v>
      </c>
      <c r="Q151">
        <v>73.080408656949032</v>
      </c>
      <c r="R151">
        <v>73.665262887769089</v>
      </c>
      <c r="S151">
        <v>74.539233417766383</v>
      </c>
      <c r="T151">
        <v>76.067546179974471</v>
      </c>
      <c r="U151">
        <v>76.616757295314542</v>
      </c>
      <c r="V151">
        <v>77.941296026280895</v>
      </c>
      <c r="W151">
        <v>78.855261720829205</v>
      </c>
      <c r="X151">
        <v>82.028425622714735</v>
      </c>
      <c r="Y151">
        <v>81.369195003277426</v>
      </c>
      <c r="Z151">
        <v>79.80423055506806</v>
      </c>
      <c r="AA151">
        <v>81.587876218899325</v>
      </c>
      <c r="AB151">
        <v>84.624162641018515</v>
      </c>
      <c r="AC151">
        <v>85.14450304880323</v>
      </c>
      <c r="AD151">
        <v>83.414981323994795</v>
      </c>
      <c r="AE151">
        <v>83.632201493390369</v>
      </c>
      <c r="AF151">
        <v>83.304516201031589</v>
      </c>
      <c r="AG151">
        <v>84.49783566856425</v>
      </c>
      <c r="AH151">
        <v>84.154953873970328</v>
      </c>
      <c r="AI151">
        <v>84.136278386729359</v>
      </c>
      <c r="AJ151">
        <v>83.771973921997855</v>
      </c>
      <c r="AK151">
        <v>82.345633470845144</v>
      </c>
      <c r="AL151">
        <v>82.713771089364514</v>
      </c>
    </row>
    <row r="152" spans="8:38" x14ac:dyDescent="0.2">
      <c r="H152">
        <v>149</v>
      </c>
      <c r="I152">
        <v>68.644593168542485</v>
      </c>
      <c r="J152">
        <v>69.592523468100865</v>
      </c>
      <c r="K152">
        <v>67.585955001436091</v>
      </c>
      <c r="L152">
        <v>66.585109743109129</v>
      </c>
      <c r="M152">
        <v>65.181476945770697</v>
      </c>
      <c r="N152">
        <v>64.13467784252768</v>
      </c>
      <c r="O152">
        <v>63.356145224308982</v>
      </c>
      <c r="P152">
        <v>61.820114202051514</v>
      </c>
      <c r="Q152">
        <v>62.148277113549135</v>
      </c>
      <c r="R152">
        <v>63.766580258582174</v>
      </c>
      <c r="S152">
        <v>63.136494916485304</v>
      </c>
      <c r="T152">
        <v>61.939121214435012</v>
      </c>
      <c r="U152">
        <v>61.267694925043457</v>
      </c>
      <c r="V152">
        <v>62.884838466189748</v>
      </c>
      <c r="W152">
        <v>62.902766081917299</v>
      </c>
      <c r="X152">
        <v>65.958715062931475</v>
      </c>
      <c r="Y152">
        <v>65.433982671836745</v>
      </c>
      <c r="Z152">
        <v>64.967259243721159</v>
      </c>
      <c r="AA152">
        <v>65.039213758583216</v>
      </c>
      <c r="AB152">
        <v>64.36925827595708</v>
      </c>
      <c r="AC152">
        <v>64.551356782419589</v>
      </c>
      <c r="AD152">
        <v>66.554849122146734</v>
      </c>
      <c r="AE152">
        <v>65.731183856999152</v>
      </c>
      <c r="AF152">
        <v>66.577449109704091</v>
      </c>
      <c r="AG152">
        <v>66.223359477603594</v>
      </c>
      <c r="AH152">
        <v>65.459940428092267</v>
      </c>
      <c r="AI152">
        <v>67.17631206031065</v>
      </c>
      <c r="AJ152">
        <v>69.499271898218936</v>
      </c>
      <c r="AK152">
        <v>69.992575310357694</v>
      </c>
      <c r="AL152">
        <v>69.076209503658944</v>
      </c>
    </row>
    <row r="153" spans="8:38" x14ac:dyDescent="0.2">
      <c r="H153">
        <v>150</v>
      </c>
      <c r="I153">
        <v>67.177093268482281</v>
      </c>
      <c r="J153">
        <v>66.662549865031195</v>
      </c>
      <c r="K153">
        <v>66.729358233701063</v>
      </c>
      <c r="L153">
        <v>70.464402079372974</v>
      </c>
      <c r="M153">
        <v>68.211230608448929</v>
      </c>
      <c r="N153">
        <v>68.529153457935507</v>
      </c>
      <c r="O153">
        <v>68.841923027518462</v>
      </c>
      <c r="P153">
        <v>68.895413378779338</v>
      </c>
      <c r="Q153">
        <v>69.571775943599619</v>
      </c>
      <c r="R153">
        <v>71.390726322183255</v>
      </c>
      <c r="S153">
        <v>72.371117639496845</v>
      </c>
      <c r="T153">
        <v>72.780810280098621</v>
      </c>
      <c r="U153">
        <v>70.435533947461025</v>
      </c>
      <c r="V153">
        <v>70.892299779637099</v>
      </c>
      <c r="W153">
        <v>72.174697175424257</v>
      </c>
      <c r="X153">
        <v>70.378595231174373</v>
      </c>
      <c r="Y153">
        <v>71.44483651280359</v>
      </c>
      <c r="Z153">
        <v>72.499572194208369</v>
      </c>
      <c r="AA153">
        <v>72.740458467257795</v>
      </c>
      <c r="AB153">
        <v>71.935544030812352</v>
      </c>
      <c r="AC153">
        <v>72.425127954923099</v>
      </c>
      <c r="AD153">
        <v>70.367997370136194</v>
      </c>
      <c r="AE153">
        <v>69.369054123885689</v>
      </c>
      <c r="AF153">
        <v>67.714093100115718</v>
      </c>
      <c r="AG153">
        <v>68.473784441801314</v>
      </c>
      <c r="AH153">
        <v>70.159118826894328</v>
      </c>
      <c r="AI153">
        <v>71.618357676140931</v>
      </c>
      <c r="AJ153">
        <v>73.209300704050335</v>
      </c>
      <c r="AK153">
        <v>74.321038006809957</v>
      </c>
      <c r="AL153">
        <v>75.645965417289574</v>
      </c>
    </row>
    <row r="154" spans="8:38" x14ac:dyDescent="0.2">
      <c r="H154">
        <v>151</v>
      </c>
      <c r="I154">
        <v>67.680695222673052</v>
      </c>
      <c r="J154">
        <v>70.714235176090398</v>
      </c>
      <c r="K154">
        <v>71.790979352340671</v>
      </c>
      <c r="L154">
        <v>71.775113259910469</v>
      </c>
      <c r="M154">
        <v>71.916051244378124</v>
      </c>
      <c r="N154">
        <v>71.584638042184693</v>
      </c>
      <c r="O154">
        <v>71.947711603075277</v>
      </c>
      <c r="P154">
        <v>72.658464291243718</v>
      </c>
      <c r="Q154">
        <v>71.553019636832985</v>
      </c>
      <c r="R154">
        <v>73.50901670037004</v>
      </c>
      <c r="S154">
        <v>71.164227180447909</v>
      </c>
      <c r="T154">
        <v>71.127368613065073</v>
      </c>
      <c r="U154">
        <v>69.18850513089356</v>
      </c>
      <c r="V154">
        <v>69.623787533642457</v>
      </c>
      <c r="W154">
        <v>68.5145764031938</v>
      </c>
      <c r="X154">
        <v>67.903203635169831</v>
      </c>
      <c r="Y154">
        <v>70.654826003904859</v>
      </c>
      <c r="Z154">
        <v>70.857507423710572</v>
      </c>
      <c r="AA154">
        <v>69.043522165836961</v>
      </c>
      <c r="AB154">
        <v>67.253966628987584</v>
      </c>
      <c r="AC154">
        <v>67.061581729602167</v>
      </c>
      <c r="AD154">
        <v>70.634193019957678</v>
      </c>
      <c r="AE154">
        <v>69.964350386180371</v>
      </c>
      <c r="AF154">
        <v>67.171228938490231</v>
      </c>
      <c r="AG154">
        <v>67.585854260619925</v>
      </c>
      <c r="AH154">
        <v>68.96296889017492</v>
      </c>
      <c r="AI154">
        <v>68.271898339037378</v>
      </c>
      <c r="AJ154">
        <v>69.019426800598097</v>
      </c>
      <c r="AK154">
        <v>70.173156345165012</v>
      </c>
      <c r="AL154">
        <v>69.057606178424905</v>
      </c>
    </row>
    <row r="155" spans="8:38" x14ac:dyDescent="0.2">
      <c r="H155">
        <v>152</v>
      </c>
      <c r="I155">
        <v>68.122380122585227</v>
      </c>
      <c r="J155">
        <v>70.197574465329495</v>
      </c>
      <c r="K155">
        <v>70.589142131474205</v>
      </c>
      <c r="L155">
        <v>72.546898637284286</v>
      </c>
      <c r="M155">
        <v>72.991258074411022</v>
      </c>
      <c r="N155">
        <v>73.954928883970624</v>
      </c>
      <c r="O155">
        <v>72.714191264255078</v>
      </c>
      <c r="P155">
        <v>75.818059868667291</v>
      </c>
      <c r="Q155">
        <v>75.121544729833076</v>
      </c>
      <c r="R155">
        <v>76.870003227850304</v>
      </c>
      <c r="S155">
        <v>75.946870152372895</v>
      </c>
      <c r="T155">
        <v>75.787338129639821</v>
      </c>
      <c r="U155">
        <v>76.919385924961375</v>
      </c>
      <c r="V155">
        <v>79.598364042440693</v>
      </c>
      <c r="W155">
        <v>78.208638462473687</v>
      </c>
      <c r="X155">
        <v>78.963278052129866</v>
      </c>
      <c r="Y155">
        <v>79.844193821204811</v>
      </c>
      <c r="Z155">
        <v>81.600935163232364</v>
      </c>
      <c r="AA155">
        <v>81.982511293996197</v>
      </c>
      <c r="AB155">
        <v>81.568997902916792</v>
      </c>
      <c r="AC155">
        <v>84.352795652611903</v>
      </c>
      <c r="AD155">
        <v>82.379693595155061</v>
      </c>
      <c r="AE155">
        <v>81.064697857391394</v>
      </c>
      <c r="AF155">
        <v>82.009025292218411</v>
      </c>
      <c r="AG155">
        <v>80.727790758175416</v>
      </c>
      <c r="AH155">
        <v>81.483795312507254</v>
      </c>
      <c r="AI155">
        <v>80.810109022237654</v>
      </c>
      <c r="AJ155">
        <v>79.710716997662573</v>
      </c>
      <c r="AK155">
        <v>79.401847725061216</v>
      </c>
      <c r="AL155">
        <v>81.913851161112731</v>
      </c>
    </row>
    <row r="156" spans="8:38" x14ac:dyDescent="0.2">
      <c r="H156">
        <v>153</v>
      </c>
      <c r="I156">
        <v>69.001574729445153</v>
      </c>
      <c r="J156">
        <v>68.782650895217373</v>
      </c>
      <c r="K156">
        <v>67.478030472193126</v>
      </c>
      <c r="L156">
        <v>66.090016576447027</v>
      </c>
      <c r="M156">
        <v>69.362936575668698</v>
      </c>
      <c r="N156">
        <v>71.058215588110457</v>
      </c>
      <c r="O156">
        <v>71.776697675815726</v>
      </c>
      <c r="P156">
        <v>71.868828460183337</v>
      </c>
      <c r="Q156">
        <v>70.798816330874217</v>
      </c>
      <c r="R156">
        <v>71.336676431275208</v>
      </c>
      <c r="S156">
        <v>70.719744678122268</v>
      </c>
      <c r="T156">
        <v>70.213881335424531</v>
      </c>
      <c r="U156">
        <v>70.89359927767147</v>
      </c>
      <c r="V156">
        <v>70.567563310303669</v>
      </c>
      <c r="W156">
        <v>70.96054293319402</v>
      </c>
      <c r="X156">
        <v>70.661278485029484</v>
      </c>
      <c r="Y156">
        <v>72.128402365220055</v>
      </c>
      <c r="Z156">
        <v>75.172618617300884</v>
      </c>
      <c r="AA156">
        <v>73.937776673552861</v>
      </c>
      <c r="AB156">
        <v>73.177422907545207</v>
      </c>
      <c r="AC156">
        <v>73.341226581430547</v>
      </c>
      <c r="AD156">
        <v>74.242182097935327</v>
      </c>
      <c r="AE156">
        <v>74.179365767274589</v>
      </c>
      <c r="AF156">
        <v>72.61624576156126</v>
      </c>
      <c r="AG156">
        <v>71.777484710339479</v>
      </c>
      <c r="AH156">
        <v>71.531871631680076</v>
      </c>
      <c r="AI156">
        <v>70.253718982703049</v>
      </c>
      <c r="AJ156">
        <v>70.810469036423143</v>
      </c>
      <c r="AK156">
        <v>70.865692942471838</v>
      </c>
      <c r="AL156">
        <v>71.483188541762232</v>
      </c>
    </row>
    <row r="157" spans="8:38" x14ac:dyDescent="0.2">
      <c r="H157">
        <v>154</v>
      </c>
      <c r="I157">
        <v>67.015707199059023</v>
      </c>
      <c r="J157">
        <v>67.374330978315399</v>
      </c>
      <c r="K157">
        <v>69.191482454478063</v>
      </c>
      <c r="L157">
        <v>69.727826281287676</v>
      </c>
      <c r="M157">
        <v>69.52759365074742</v>
      </c>
      <c r="N157">
        <v>68.296903341952671</v>
      </c>
      <c r="O157">
        <v>65.455406661007743</v>
      </c>
      <c r="P157">
        <v>67.540386907244113</v>
      </c>
      <c r="Q157">
        <v>67.948624079021926</v>
      </c>
      <c r="R157">
        <v>68.875436556709531</v>
      </c>
      <c r="S157">
        <v>68.921567392488441</v>
      </c>
      <c r="T157">
        <v>68.39758336186847</v>
      </c>
      <c r="U157">
        <v>68.281796635370227</v>
      </c>
      <c r="V157">
        <v>67.905466581439313</v>
      </c>
      <c r="W157">
        <v>70.291739190827059</v>
      </c>
      <c r="X157">
        <v>68.791431331485285</v>
      </c>
      <c r="Y157">
        <v>69.04927782280474</v>
      </c>
      <c r="Z157">
        <v>67.954721344497401</v>
      </c>
      <c r="AA157">
        <v>67.813127922339248</v>
      </c>
      <c r="AB157">
        <v>68.322595091256389</v>
      </c>
      <c r="AC157">
        <v>67.640868820312818</v>
      </c>
      <c r="AD157">
        <v>65.384986688515681</v>
      </c>
      <c r="AE157">
        <v>64.833583359415556</v>
      </c>
      <c r="AF157">
        <v>66.159497513580519</v>
      </c>
      <c r="AG157">
        <v>65.380603723982361</v>
      </c>
      <c r="AH157">
        <v>65.741693130804421</v>
      </c>
      <c r="AI157">
        <v>66.587210771436531</v>
      </c>
      <c r="AJ157">
        <v>66.527868477969747</v>
      </c>
      <c r="AK157">
        <v>67.033610456997238</v>
      </c>
      <c r="AL157">
        <v>67.738763212135055</v>
      </c>
    </row>
    <row r="158" spans="8:38" x14ac:dyDescent="0.2">
      <c r="H158">
        <v>155</v>
      </c>
      <c r="I158">
        <v>67.366061890922012</v>
      </c>
      <c r="J158">
        <v>68.017766330352089</v>
      </c>
      <c r="K158">
        <v>68.170295269053312</v>
      </c>
      <c r="L158">
        <v>68.111677680402636</v>
      </c>
      <c r="M158">
        <v>72.609668983516571</v>
      </c>
      <c r="N158">
        <v>73.58248522091634</v>
      </c>
      <c r="O158">
        <v>73.217640047039993</v>
      </c>
      <c r="P158">
        <v>73.737073389566419</v>
      </c>
      <c r="Q158">
        <v>72.389134385831525</v>
      </c>
      <c r="R158">
        <v>73.04459069703077</v>
      </c>
      <c r="S158">
        <v>74.219446103633913</v>
      </c>
      <c r="T158">
        <v>72.894393774429545</v>
      </c>
      <c r="U158">
        <v>72.579259187132308</v>
      </c>
      <c r="V158">
        <v>72.196040247153036</v>
      </c>
      <c r="W158">
        <v>71.230974459291446</v>
      </c>
      <c r="X158">
        <v>71.363951517489696</v>
      </c>
      <c r="Y158">
        <v>70.11179376778469</v>
      </c>
      <c r="Z158">
        <v>71.969317397552601</v>
      </c>
      <c r="AA158">
        <v>71.164332910172448</v>
      </c>
      <c r="AB158">
        <v>73.128595398430775</v>
      </c>
      <c r="AC158">
        <v>72.955671437687101</v>
      </c>
      <c r="AD158">
        <v>72.758802617923166</v>
      </c>
      <c r="AE158">
        <v>73.352457481737247</v>
      </c>
      <c r="AF158">
        <v>74.177703179277771</v>
      </c>
      <c r="AG158">
        <v>74.491404218145931</v>
      </c>
      <c r="AH158">
        <v>76.225969063645081</v>
      </c>
      <c r="AI158">
        <v>78.848329653648733</v>
      </c>
      <c r="AJ158">
        <v>82.276302960105923</v>
      </c>
      <c r="AK158">
        <v>82.77282766544738</v>
      </c>
      <c r="AL158">
        <v>86.212346551885048</v>
      </c>
    </row>
    <row r="159" spans="8:38" x14ac:dyDescent="0.2">
      <c r="H159">
        <v>156</v>
      </c>
      <c r="I159">
        <v>69.682362415665636</v>
      </c>
      <c r="J159">
        <v>68.871670307858352</v>
      </c>
      <c r="K159">
        <v>69.039659900693408</v>
      </c>
      <c r="L159">
        <v>68.894047169705203</v>
      </c>
      <c r="M159">
        <v>68.861409221272879</v>
      </c>
      <c r="N159">
        <v>70.542012048794703</v>
      </c>
      <c r="O159">
        <v>71.776541495406661</v>
      </c>
      <c r="P159">
        <v>71.394810949717225</v>
      </c>
      <c r="Q159">
        <v>70.95696820676477</v>
      </c>
      <c r="R159">
        <v>71.079818696704521</v>
      </c>
      <c r="S159">
        <v>70.72568044066233</v>
      </c>
      <c r="T159">
        <v>70.792303823206595</v>
      </c>
      <c r="U159">
        <v>71.085391338157024</v>
      </c>
      <c r="V159">
        <v>68.771395717479393</v>
      </c>
      <c r="W159">
        <v>68.83259855506968</v>
      </c>
      <c r="X159">
        <v>69.443287607110946</v>
      </c>
      <c r="Y159">
        <v>68.546781801364176</v>
      </c>
      <c r="Z159">
        <v>70.537803503478031</v>
      </c>
      <c r="AA159">
        <v>71.729642495105878</v>
      </c>
      <c r="AB159">
        <v>74.02816218330571</v>
      </c>
      <c r="AC159">
        <v>74.796688360496603</v>
      </c>
      <c r="AD159">
        <v>73.646386024328066</v>
      </c>
      <c r="AE159">
        <v>72.921897957182068</v>
      </c>
      <c r="AF159">
        <v>74.445631841493238</v>
      </c>
      <c r="AG159">
        <v>77.151017545081359</v>
      </c>
      <c r="AH159">
        <v>77.522864377685394</v>
      </c>
      <c r="AI159">
        <v>78.452490679501437</v>
      </c>
      <c r="AJ159">
        <v>79.195031194067852</v>
      </c>
      <c r="AK159">
        <v>81.878321151537264</v>
      </c>
      <c r="AL159">
        <v>81.015300060686229</v>
      </c>
    </row>
    <row r="160" spans="8:38" x14ac:dyDescent="0.2">
      <c r="H160">
        <v>157</v>
      </c>
      <c r="I160">
        <v>67.122541710699977</v>
      </c>
      <c r="J160">
        <v>68.81865029872111</v>
      </c>
      <c r="K160">
        <v>68.984631472076728</v>
      </c>
      <c r="L160">
        <v>69.932362888716909</v>
      </c>
      <c r="M160">
        <v>69.761842548094478</v>
      </c>
      <c r="N160">
        <v>71.04798907738774</v>
      </c>
      <c r="O160">
        <v>69.362918345447326</v>
      </c>
      <c r="P160">
        <v>70.903713311266671</v>
      </c>
      <c r="Q160">
        <v>68.104852371774342</v>
      </c>
      <c r="R160">
        <v>68.569522832610375</v>
      </c>
      <c r="S160">
        <v>71.664205656765205</v>
      </c>
      <c r="T160">
        <v>69.956486179713735</v>
      </c>
      <c r="U160">
        <v>71.827670961659123</v>
      </c>
      <c r="V160">
        <v>73.579184916051872</v>
      </c>
      <c r="W160">
        <v>71.399503447488655</v>
      </c>
      <c r="X160">
        <v>72.42084114713029</v>
      </c>
      <c r="Y160">
        <v>73.169473588524554</v>
      </c>
      <c r="Z160">
        <v>72.762581600316125</v>
      </c>
      <c r="AA160">
        <v>71.569556877607155</v>
      </c>
      <c r="AB160">
        <v>73.552419313877323</v>
      </c>
      <c r="AC160">
        <v>74.44113557201436</v>
      </c>
      <c r="AD160">
        <v>77.009619252286242</v>
      </c>
      <c r="AE160">
        <v>77.665216580349735</v>
      </c>
      <c r="AF160">
        <v>81.488944215291966</v>
      </c>
      <c r="AG160">
        <v>83.108914505395433</v>
      </c>
      <c r="AH160">
        <v>84.25306829772471</v>
      </c>
      <c r="AI160">
        <v>85.25858364304662</v>
      </c>
      <c r="AJ160">
        <v>85.326222557327839</v>
      </c>
      <c r="AK160">
        <v>84.349210971557696</v>
      </c>
      <c r="AL160">
        <v>86.061113743804285</v>
      </c>
    </row>
    <row r="161" spans="8:38" x14ac:dyDescent="0.2">
      <c r="H161">
        <v>158</v>
      </c>
      <c r="I161">
        <v>68.840252161738974</v>
      </c>
      <c r="J161">
        <v>68.845798992019851</v>
      </c>
      <c r="K161">
        <v>70.30627180379723</v>
      </c>
      <c r="L161">
        <v>70.968398513316515</v>
      </c>
      <c r="M161">
        <v>73.494282197273591</v>
      </c>
      <c r="N161">
        <v>72.097052222849669</v>
      </c>
      <c r="O161">
        <v>73.07322396966191</v>
      </c>
      <c r="P161">
        <v>74.251142226590986</v>
      </c>
      <c r="Q161">
        <v>72.099154033136628</v>
      </c>
      <c r="R161">
        <v>72.089542178757668</v>
      </c>
      <c r="S161">
        <v>71.379997374063009</v>
      </c>
      <c r="T161">
        <v>70.852262863443201</v>
      </c>
      <c r="U161">
        <v>72.933176372097677</v>
      </c>
      <c r="V161">
        <v>74.284364748564784</v>
      </c>
      <c r="W161">
        <v>75.072538457741715</v>
      </c>
      <c r="X161">
        <v>75.817842480001687</v>
      </c>
      <c r="Y161">
        <v>76.975469263613476</v>
      </c>
      <c r="Z161">
        <v>75.576137326282662</v>
      </c>
      <c r="AA161">
        <v>73.934278327770983</v>
      </c>
      <c r="AB161">
        <v>72.852807328587019</v>
      </c>
      <c r="AC161">
        <v>71.718996495326621</v>
      </c>
      <c r="AD161">
        <v>71.29276430847051</v>
      </c>
      <c r="AE161">
        <v>70.018760512162629</v>
      </c>
      <c r="AF161">
        <v>70.099652527108148</v>
      </c>
      <c r="AG161">
        <v>71.047823905365718</v>
      </c>
      <c r="AH161">
        <v>72.108021409657965</v>
      </c>
      <c r="AI161">
        <v>72.768489544243423</v>
      </c>
      <c r="AJ161">
        <v>71.162110134858992</v>
      </c>
      <c r="AK161">
        <v>70.069051289712021</v>
      </c>
      <c r="AL161">
        <v>68.737523781940183</v>
      </c>
    </row>
    <row r="162" spans="8:38" x14ac:dyDescent="0.2">
      <c r="H162">
        <v>159</v>
      </c>
      <c r="I162">
        <v>67.553601870874942</v>
      </c>
      <c r="J162">
        <v>70.652845929836928</v>
      </c>
      <c r="K162">
        <v>70.581539294217848</v>
      </c>
      <c r="L162">
        <v>69.748223890805107</v>
      </c>
      <c r="M162">
        <v>72.525325313961787</v>
      </c>
      <c r="N162">
        <v>72.257177141968967</v>
      </c>
      <c r="O162">
        <v>72.192961344191019</v>
      </c>
      <c r="P162">
        <v>72.583594648635994</v>
      </c>
      <c r="Q162">
        <v>75.059359771554696</v>
      </c>
      <c r="R162">
        <v>75.43632176500742</v>
      </c>
      <c r="S162">
        <v>73.199680279718748</v>
      </c>
      <c r="T162">
        <v>73.916638049257514</v>
      </c>
      <c r="U162">
        <v>73.818723287561198</v>
      </c>
      <c r="V162">
        <v>75.514549410514434</v>
      </c>
      <c r="W162">
        <v>74.063860985277387</v>
      </c>
      <c r="X162">
        <v>75.650176479429518</v>
      </c>
      <c r="Y162">
        <v>78.725850227873835</v>
      </c>
      <c r="Z162">
        <v>80.346760016376251</v>
      </c>
      <c r="AA162">
        <v>81.8998950283178</v>
      </c>
      <c r="AB162">
        <v>82.746677084663645</v>
      </c>
      <c r="AC162">
        <v>86.282699155623234</v>
      </c>
      <c r="AD162">
        <v>85.279303467217943</v>
      </c>
      <c r="AE162">
        <v>84.372738835425068</v>
      </c>
      <c r="AF162">
        <v>84.857942067283204</v>
      </c>
      <c r="AG162">
        <v>84.969754991711127</v>
      </c>
      <c r="AH162">
        <v>84.113484335155263</v>
      </c>
      <c r="AI162">
        <v>85.87518153144083</v>
      </c>
      <c r="AJ162">
        <v>85.399592166142099</v>
      </c>
      <c r="AK162">
        <v>84.207344998734072</v>
      </c>
      <c r="AL162">
        <v>85.458237985028774</v>
      </c>
    </row>
    <row r="163" spans="8:38" x14ac:dyDescent="0.2">
      <c r="H163">
        <v>160</v>
      </c>
      <c r="I163">
        <v>70.108750605381005</v>
      </c>
      <c r="J163">
        <v>69.422284034944241</v>
      </c>
      <c r="K163">
        <v>70.072175643846677</v>
      </c>
      <c r="L163">
        <v>68.987879034676325</v>
      </c>
      <c r="M163">
        <v>68.264383087863379</v>
      </c>
      <c r="N163">
        <v>70.67322121390427</v>
      </c>
      <c r="O163">
        <v>70.071398741524789</v>
      </c>
      <c r="P163">
        <v>71.59349508308317</v>
      </c>
      <c r="Q163">
        <v>72.460212013043432</v>
      </c>
      <c r="R163">
        <v>70.934856671834339</v>
      </c>
      <c r="S163">
        <v>69.381763804770912</v>
      </c>
      <c r="T163">
        <v>69.511114918923994</v>
      </c>
      <c r="U163">
        <v>70.699028608418359</v>
      </c>
      <c r="V163">
        <v>72.58136428992637</v>
      </c>
      <c r="W163">
        <v>75.562626166414148</v>
      </c>
      <c r="X163">
        <v>74.98868787198424</v>
      </c>
      <c r="Y163">
        <v>71.852891071977112</v>
      </c>
      <c r="Z163">
        <v>73.492427026511024</v>
      </c>
      <c r="AA163">
        <v>73.852028905591112</v>
      </c>
      <c r="AB163">
        <v>73.156017333580024</v>
      </c>
      <c r="AC163">
        <v>75.213112062620681</v>
      </c>
      <c r="AD163">
        <v>75.463331206825103</v>
      </c>
      <c r="AE163">
        <v>74.927897384665386</v>
      </c>
      <c r="AF163">
        <v>75.863141275045351</v>
      </c>
      <c r="AG163">
        <v>73.19969226566495</v>
      </c>
      <c r="AH163">
        <v>72.598608792966402</v>
      </c>
      <c r="AI163">
        <v>69.830005838114857</v>
      </c>
      <c r="AJ163">
        <v>70.21674919316753</v>
      </c>
      <c r="AK163">
        <v>70.360173304995826</v>
      </c>
      <c r="AL163">
        <v>72.5400007448075</v>
      </c>
    </row>
    <row r="164" spans="8:38" x14ac:dyDescent="0.2">
      <c r="H164">
        <v>161</v>
      </c>
      <c r="I164">
        <v>70.294922727556269</v>
      </c>
      <c r="J164">
        <v>70.416333176731101</v>
      </c>
      <c r="K164">
        <v>69.81145472098855</v>
      </c>
      <c r="L164">
        <v>69.21494586902169</v>
      </c>
      <c r="M164">
        <v>66.957385714091174</v>
      </c>
      <c r="N164">
        <v>65.380885496106089</v>
      </c>
      <c r="O164">
        <v>66.536397611980263</v>
      </c>
      <c r="P164">
        <v>67.035678616284443</v>
      </c>
      <c r="Q164">
        <v>66.723285137568425</v>
      </c>
      <c r="R164">
        <v>65.438912846089963</v>
      </c>
      <c r="S164">
        <v>64.814449723154567</v>
      </c>
      <c r="T164">
        <v>64.467660718508014</v>
      </c>
      <c r="U164">
        <v>64.161490945369479</v>
      </c>
      <c r="V164">
        <v>64.054455135419815</v>
      </c>
      <c r="W164">
        <v>64.656988981254457</v>
      </c>
      <c r="X164">
        <v>65.422675473185578</v>
      </c>
      <c r="Y164">
        <v>65.946097701848586</v>
      </c>
      <c r="Z164">
        <v>65.94447379379433</v>
      </c>
      <c r="AA164">
        <v>65.135352179052745</v>
      </c>
      <c r="AB164">
        <v>63.774628058533054</v>
      </c>
      <c r="AC164">
        <v>64.566553152853842</v>
      </c>
      <c r="AD164">
        <v>63.740818149253919</v>
      </c>
      <c r="AE164">
        <v>64.102060786254356</v>
      </c>
      <c r="AF164">
        <v>65.43956916326475</v>
      </c>
      <c r="AG164">
        <v>67.718558181566536</v>
      </c>
      <c r="AH164">
        <v>68.452501871587586</v>
      </c>
      <c r="AI164">
        <v>68.658788462043702</v>
      </c>
      <c r="AJ164">
        <v>70.612572063283039</v>
      </c>
      <c r="AK164">
        <v>67.358858963120213</v>
      </c>
      <c r="AL164">
        <v>70.296896853053099</v>
      </c>
    </row>
    <row r="165" spans="8:38" x14ac:dyDescent="0.2">
      <c r="H165">
        <v>162</v>
      </c>
      <c r="I165">
        <v>67.295509807963825</v>
      </c>
      <c r="J165">
        <v>64.906397930157468</v>
      </c>
      <c r="K165">
        <v>65.785449838767477</v>
      </c>
      <c r="L165">
        <v>67.322472969246888</v>
      </c>
      <c r="M165">
        <v>67.940950160855735</v>
      </c>
      <c r="N165">
        <v>71.234082808641134</v>
      </c>
      <c r="O165">
        <v>72.101789085953683</v>
      </c>
      <c r="P165">
        <v>74.284866262707411</v>
      </c>
      <c r="Q165">
        <v>75.899957629405321</v>
      </c>
      <c r="R165">
        <v>72.90904541796229</v>
      </c>
      <c r="S165">
        <v>73.291454955782555</v>
      </c>
      <c r="T165">
        <v>69.403406386590135</v>
      </c>
      <c r="U165">
        <v>66.248301102143827</v>
      </c>
      <c r="V165">
        <v>64.890383675906804</v>
      </c>
      <c r="W165">
        <v>63.908633882963059</v>
      </c>
      <c r="X165">
        <v>63.717903085394575</v>
      </c>
      <c r="Y165">
        <v>64.92252743365394</v>
      </c>
      <c r="Z165">
        <v>63.162032117083413</v>
      </c>
      <c r="AA165">
        <v>63.400019645604701</v>
      </c>
      <c r="AB165">
        <v>64.748554683522869</v>
      </c>
      <c r="AC165">
        <v>62.000375988887555</v>
      </c>
      <c r="AD165">
        <v>62.698973137085197</v>
      </c>
      <c r="AE165">
        <v>63.664508356359171</v>
      </c>
      <c r="AF165">
        <v>61.83738225637282</v>
      </c>
      <c r="AG165">
        <v>60.937194923226812</v>
      </c>
      <c r="AH165">
        <v>62.12251113831072</v>
      </c>
      <c r="AI165">
        <v>61.375198098568092</v>
      </c>
      <c r="AJ165">
        <v>60.56990462771244</v>
      </c>
      <c r="AK165">
        <v>60.68119278789937</v>
      </c>
      <c r="AL165">
        <v>58.350263233290022</v>
      </c>
    </row>
    <row r="166" spans="8:38" x14ac:dyDescent="0.2">
      <c r="H166">
        <v>163</v>
      </c>
      <c r="I166">
        <v>69.369066560663441</v>
      </c>
      <c r="J166">
        <v>67.846127152538671</v>
      </c>
      <c r="K166">
        <v>67.488644714121349</v>
      </c>
      <c r="L166">
        <v>69.05504750026958</v>
      </c>
      <c r="M166">
        <v>70.086949273495051</v>
      </c>
      <c r="N166">
        <v>71.527691573089697</v>
      </c>
      <c r="O166">
        <v>70.467756995740416</v>
      </c>
      <c r="P166">
        <v>69.320234652656524</v>
      </c>
      <c r="Q166">
        <v>68.666377606683042</v>
      </c>
      <c r="R166">
        <v>70.864155940102691</v>
      </c>
      <c r="S166">
        <v>70.487658017350157</v>
      </c>
      <c r="T166">
        <v>72.71568439375595</v>
      </c>
      <c r="U166">
        <v>72.206033670596682</v>
      </c>
      <c r="V166">
        <v>73.257869110317586</v>
      </c>
      <c r="W166">
        <v>74.844590643783206</v>
      </c>
      <c r="X166">
        <v>74.60979884872458</v>
      </c>
      <c r="Y166">
        <v>76.936374554805369</v>
      </c>
      <c r="Z166">
        <v>79.174117434706034</v>
      </c>
      <c r="AA166">
        <v>80.675913016730135</v>
      </c>
      <c r="AB166">
        <v>79.698555136248942</v>
      </c>
      <c r="AC166">
        <v>79.937409564285872</v>
      </c>
      <c r="AD166">
        <v>79.102928083258945</v>
      </c>
      <c r="AE166">
        <v>79.296194519398199</v>
      </c>
      <c r="AF166">
        <v>81.722468947618793</v>
      </c>
      <c r="AG166">
        <v>83.345836147354092</v>
      </c>
      <c r="AH166">
        <v>84.932426169492686</v>
      </c>
      <c r="AI166">
        <v>83.900951035946292</v>
      </c>
      <c r="AJ166">
        <v>83.728422580882878</v>
      </c>
      <c r="AK166">
        <v>81.990019168683943</v>
      </c>
      <c r="AL166">
        <v>82.12405263522399</v>
      </c>
    </row>
    <row r="167" spans="8:38" x14ac:dyDescent="0.2">
      <c r="H167">
        <v>164</v>
      </c>
      <c r="I167">
        <v>66.624385659370461</v>
      </c>
      <c r="J167">
        <v>67.377265888129941</v>
      </c>
      <c r="K167">
        <v>68.12320195241611</v>
      </c>
      <c r="L167">
        <v>70.577148534335109</v>
      </c>
      <c r="M167">
        <v>72.850955592742309</v>
      </c>
      <c r="N167">
        <v>74.919013291592137</v>
      </c>
      <c r="O167">
        <v>75.168019277492846</v>
      </c>
      <c r="P167">
        <v>74.941221107063583</v>
      </c>
      <c r="Q167">
        <v>76.355644369503096</v>
      </c>
      <c r="R167">
        <v>77.029655344117543</v>
      </c>
      <c r="S167">
        <v>79.971787371421641</v>
      </c>
      <c r="T167">
        <v>78.956314715775221</v>
      </c>
      <c r="U167">
        <v>81.574198614393453</v>
      </c>
      <c r="V167">
        <v>82.856987241114581</v>
      </c>
      <c r="W167">
        <v>84.586920559023937</v>
      </c>
      <c r="X167">
        <v>85.561099973950178</v>
      </c>
      <c r="Y167">
        <v>85.921596589467754</v>
      </c>
      <c r="Z167">
        <v>84.639358942601874</v>
      </c>
      <c r="AA167">
        <v>85.079446988150096</v>
      </c>
      <c r="AB167">
        <v>87.813421511053832</v>
      </c>
      <c r="AC167">
        <v>88.020230952755853</v>
      </c>
      <c r="AD167">
        <v>88.167203052495225</v>
      </c>
      <c r="AE167">
        <v>91.308083977314226</v>
      </c>
      <c r="AF167">
        <v>91.185546538424958</v>
      </c>
      <c r="AG167">
        <v>92.763973055941847</v>
      </c>
      <c r="AH167">
        <v>93.151891732924568</v>
      </c>
      <c r="AI167">
        <v>92.050214434002299</v>
      </c>
      <c r="AJ167">
        <v>91.89747282686146</v>
      </c>
      <c r="AK167">
        <v>92.116205400940558</v>
      </c>
      <c r="AL167">
        <v>90.48585033896228</v>
      </c>
    </row>
    <row r="168" spans="8:38" x14ac:dyDescent="0.2">
      <c r="H168">
        <v>165</v>
      </c>
      <c r="I168">
        <v>67.213282645196315</v>
      </c>
      <c r="J168">
        <v>67.424508571938517</v>
      </c>
      <c r="K168">
        <v>67.787255408314294</v>
      </c>
      <c r="L168">
        <v>69.775100063569042</v>
      </c>
      <c r="M168">
        <v>69.98023640068817</v>
      </c>
      <c r="N168">
        <v>73.085830366189853</v>
      </c>
      <c r="O168">
        <v>73.645280319231802</v>
      </c>
      <c r="P168">
        <v>77.298775411841916</v>
      </c>
      <c r="Q168">
        <v>75.68760164857207</v>
      </c>
      <c r="R168">
        <v>74.957342672103522</v>
      </c>
      <c r="S168">
        <v>72.931368752588909</v>
      </c>
      <c r="T168">
        <v>72.676043726920966</v>
      </c>
      <c r="U168">
        <v>74.797586690172253</v>
      </c>
      <c r="V168">
        <v>74.379186680548102</v>
      </c>
      <c r="W168">
        <v>75.843037487482505</v>
      </c>
      <c r="X168">
        <v>74.349593693964991</v>
      </c>
      <c r="Y168">
        <v>75.75268684390754</v>
      </c>
      <c r="Z168">
        <v>74.410531415412237</v>
      </c>
      <c r="AA168">
        <v>74.010761709466991</v>
      </c>
      <c r="AB168">
        <v>73.942881262533845</v>
      </c>
      <c r="AC168">
        <v>75.37983176480634</v>
      </c>
      <c r="AD168">
        <v>76.750416646851207</v>
      </c>
      <c r="AE168">
        <v>80.160235763214814</v>
      </c>
      <c r="AF168">
        <v>83.166567638802903</v>
      </c>
      <c r="AG168">
        <v>84.984602326464156</v>
      </c>
      <c r="AH168">
        <v>85.268097309446006</v>
      </c>
      <c r="AI168">
        <v>84.975066479250728</v>
      </c>
      <c r="AJ168">
        <v>84.454745310870734</v>
      </c>
      <c r="AK168">
        <v>83.900944468646102</v>
      </c>
      <c r="AL168">
        <v>82.415536203933087</v>
      </c>
    </row>
    <row r="169" spans="8:38" x14ac:dyDescent="0.2">
      <c r="H169">
        <v>166</v>
      </c>
      <c r="I169">
        <v>69.334005506125322</v>
      </c>
      <c r="J169">
        <v>70.583822790039605</v>
      </c>
      <c r="K169">
        <v>71.932811677264908</v>
      </c>
      <c r="L169">
        <v>71.807992172109635</v>
      </c>
      <c r="M169">
        <v>70.591475342439821</v>
      </c>
      <c r="N169">
        <v>71.58607905811138</v>
      </c>
      <c r="O169">
        <v>72.484206348270959</v>
      </c>
      <c r="P169">
        <v>72.64860538443348</v>
      </c>
      <c r="Q169">
        <v>73.058630289702648</v>
      </c>
      <c r="R169">
        <v>73.752666493292338</v>
      </c>
      <c r="S169">
        <v>76.751149643380387</v>
      </c>
      <c r="T169">
        <v>77.205125146592508</v>
      </c>
      <c r="U169">
        <v>78.429114793488978</v>
      </c>
      <c r="V169">
        <v>80.724366482582809</v>
      </c>
      <c r="W169">
        <v>78.931319123342249</v>
      </c>
      <c r="X169">
        <v>82.054070730251581</v>
      </c>
      <c r="Y169">
        <v>82.285240096080756</v>
      </c>
      <c r="Z169">
        <v>81.753224514291205</v>
      </c>
      <c r="AA169">
        <v>81.808627057232187</v>
      </c>
      <c r="AB169">
        <v>78.867841325237677</v>
      </c>
      <c r="AC169">
        <v>79.981752161055553</v>
      </c>
      <c r="AD169">
        <v>78.108827005316897</v>
      </c>
      <c r="AE169">
        <v>77.470317989791511</v>
      </c>
      <c r="AF169">
        <v>75.339522906202291</v>
      </c>
      <c r="AG169">
        <v>76.87155691193523</v>
      </c>
      <c r="AH169">
        <v>77.633816918072455</v>
      </c>
      <c r="AI169">
        <v>77.852202210994378</v>
      </c>
      <c r="AJ169">
        <v>78.972175643782293</v>
      </c>
      <c r="AK169">
        <v>81.903615798707506</v>
      </c>
      <c r="AL169">
        <v>81.200246595268112</v>
      </c>
    </row>
    <row r="170" spans="8:38" x14ac:dyDescent="0.2">
      <c r="H170">
        <v>167</v>
      </c>
      <c r="I170">
        <v>69.396605909221392</v>
      </c>
      <c r="J170">
        <v>67.80231618903953</v>
      </c>
      <c r="K170">
        <v>66.266809981755202</v>
      </c>
      <c r="L170">
        <v>66.408011164949741</v>
      </c>
      <c r="M170">
        <v>66.73962190249064</v>
      </c>
      <c r="N170">
        <v>64.860840083345607</v>
      </c>
      <c r="O170">
        <v>64.165789739709012</v>
      </c>
      <c r="P170">
        <v>63.813233475862994</v>
      </c>
      <c r="Q170">
        <v>64.421029814392625</v>
      </c>
      <c r="R170">
        <v>64.152820180923769</v>
      </c>
      <c r="S170">
        <v>63.938388635221308</v>
      </c>
      <c r="T170">
        <v>64.857038042147721</v>
      </c>
      <c r="U170">
        <v>65.621070180528633</v>
      </c>
      <c r="V170">
        <v>66.254346426031404</v>
      </c>
      <c r="W170">
        <v>67.518716425870593</v>
      </c>
      <c r="X170">
        <v>67.186905749070007</v>
      </c>
      <c r="Y170">
        <v>66.587659468457318</v>
      </c>
      <c r="Z170">
        <v>67.606054386699299</v>
      </c>
      <c r="AA170">
        <v>67.309353189623621</v>
      </c>
      <c r="AB170">
        <v>68.512882360823099</v>
      </c>
      <c r="AC170">
        <v>69.421542733690956</v>
      </c>
      <c r="AD170">
        <v>69.790994559310917</v>
      </c>
      <c r="AE170">
        <v>69.404656644112265</v>
      </c>
      <c r="AF170">
        <v>68.261815462024416</v>
      </c>
      <c r="AG170">
        <v>69.78285255952288</v>
      </c>
      <c r="AH170">
        <v>69.223134882422073</v>
      </c>
      <c r="AI170">
        <v>67.620455882236215</v>
      </c>
      <c r="AJ170">
        <v>65.830109298308116</v>
      </c>
      <c r="AK170">
        <v>66.523809450458515</v>
      </c>
      <c r="AL170">
        <v>68.150984210702802</v>
      </c>
    </row>
    <row r="171" spans="8:38" x14ac:dyDescent="0.2">
      <c r="H171">
        <v>168</v>
      </c>
      <c r="I171">
        <v>69.651010779575458</v>
      </c>
      <c r="J171">
        <v>68.840348025962214</v>
      </c>
      <c r="K171">
        <v>68.839238910067493</v>
      </c>
      <c r="L171">
        <v>68.832013949993538</v>
      </c>
      <c r="M171">
        <v>68.588598945670896</v>
      </c>
      <c r="N171">
        <v>69.110254490321495</v>
      </c>
      <c r="O171">
        <v>68.984082183292358</v>
      </c>
      <c r="P171">
        <v>68.390021856576169</v>
      </c>
      <c r="Q171">
        <v>70.588471911267646</v>
      </c>
      <c r="R171">
        <v>71.542671355063803</v>
      </c>
      <c r="S171">
        <v>71.486746168633488</v>
      </c>
      <c r="T171">
        <v>71.166885112812366</v>
      </c>
      <c r="U171">
        <v>70.640492945556829</v>
      </c>
      <c r="V171">
        <v>68.236003497431653</v>
      </c>
      <c r="W171">
        <v>70.582488803868088</v>
      </c>
      <c r="X171">
        <v>71.535859762695893</v>
      </c>
      <c r="Y171">
        <v>70.063494023753989</v>
      </c>
      <c r="Z171">
        <v>71.317282748848669</v>
      </c>
      <c r="AA171">
        <v>71.090238277670068</v>
      </c>
      <c r="AB171">
        <v>70.252615925322189</v>
      </c>
      <c r="AC171">
        <v>71.712111123614818</v>
      </c>
      <c r="AD171">
        <v>73.515725469903501</v>
      </c>
      <c r="AE171">
        <v>75.810123942327721</v>
      </c>
      <c r="AF171">
        <v>75.023824968159644</v>
      </c>
      <c r="AG171">
        <v>77.484200995876378</v>
      </c>
      <c r="AH171">
        <v>77.995261733549128</v>
      </c>
      <c r="AI171">
        <v>78.204313373386825</v>
      </c>
      <c r="AJ171">
        <v>78.369800159524559</v>
      </c>
      <c r="AK171">
        <v>78.97415765080649</v>
      </c>
      <c r="AL171">
        <v>79.908969113733974</v>
      </c>
    </row>
    <row r="172" spans="8:38" x14ac:dyDescent="0.2">
      <c r="H172">
        <v>169</v>
      </c>
      <c r="I172">
        <v>66.857831979091472</v>
      </c>
      <c r="J172">
        <v>70.133267570190412</v>
      </c>
      <c r="K172">
        <v>69.429599813009986</v>
      </c>
      <c r="L172">
        <v>70.056134809471047</v>
      </c>
      <c r="M172">
        <v>70.677569125174969</v>
      </c>
      <c r="N172">
        <v>70.413218392851505</v>
      </c>
      <c r="O172">
        <v>70.114370725211046</v>
      </c>
      <c r="P172">
        <v>70.472860830735286</v>
      </c>
      <c r="Q172">
        <v>71.309323805606198</v>
      </c>
      <c r="R172">
        <v>70.456822876617935</v>
      </c>
      <c r="S172">
        <v>71.987924777176033</v>
      </c>
      <c r="T172">
        <v>73.911878105016754</v>
      </c>
      <c r="U172">
        <v>75.170636014515495</v>
      </c>
      <c r="V172">
        <v>76.246147102706914</v>
      </c>
      <c r="W172">
        <v>76.527392239636612</v>
      </c>
      <c r="X172">
        <v>77.86053893436717</v>
      </c>
      <c r="Y172">
        <v>77.488092417403507</v>
      </c>
      <c r="Z172">
        <v>77.520574568684879</v>
      </c>
      <c r="AA172">
        <v>77.294789937340937</v>
      </c>
      <c r="AB172">
        <v>76.269136431028045</v>
      </c>
      <c r="AC172">
        <v>78.413798690107569</v>
      </c>
      <c r="AD172">
        <v>80.688466168225546</v>
      </c>
      <c r="AE172">
        <v>81.14893334420546</v>
      </c>
      <c r="AF172">
        <v>78.654497499707901</v>
      </c>
      <c r="AG172">
        <v>76.530118691269891</v>
      </c>
      <c r="AH172">
        <v>76.191810705732379</v>
      </c>
      <c r="AI172">
        <v>76.121301751656546</v>
      </c>
      <c r="AJ172">
        <v>76.218558323081439</v>
      </c>
      <c r="AK172">
        <v>76.736087483894167</v>
      </c>
      <c r="AL172">
        <v>77.754176065686295</v>
      </c>
    </row>
    <row r="173" spans="8:38" x14ac:dyDescent="0.2">
      <c r="H173">
        <v>170</v>
      </c>
      <c r="I173">
        <v>66.068663677845493</v>
      </c>
      <c r="J173">
        <v>65.875533668853294</v>
      </c>
      <c r="K173">
        <v>64.695298116874653</v>
      </c>
      <c r="L173">
        <v>65.707078412326695</v>
      </c>
      <c r="M173">
        <v>69.531085236908183</v>
      </c>
      <c r="N173">
        <v>69.247666625174105</v>
      </c>
      <c r="O173">
        <v>70.885603962398719</v>
      </c>
      <c r="P173">
        <v>69.949924580184941</v>
      </c>
      <c r="Q173">
        <v>70.415650321484037</v>
      </c>
      <c r="R173">
        <v>68.98601456425456</v>
      </c>
      <c r="S173">
        <v>68.857282211790618</v>
      </c>
      <c r="T173">
        <v>68.163605135872558</v>
      </c>
      <c r="U173">
        <v>69.688556648084443</v>
      </c>
      <c r="V173">
        <v>70.232594410482207</v>
      </c>
      <c r="W173">
        <v>68.946025076613438</v>
      </c>
      <c r="X173">
        <v>68.374706811424673</v>
      </c>
      <c r="Y173">
        <v>67.173814179894137</v>
      </c>
      <c r="Z173">
        <v>70.200575833045832</v>
      </c>
      <c r="AA173">
        <v>70.38703210308303</v>
      </c>
      <c r="AB173">
        <v>68.082382993581902</v>
      </c>
      <c r="AC173">
        <v>67.121889687547011</v>
      </c>
      <c r="AD173">
        <v>65.942474952165867</v>
      </c>
      <c r="AE173">
        <v>68.084345180285453</v>
      </c>
      <c r="AF173">
        <v>66.515512901599152</v>
      </c>
      <c r="AG173">
        <v>66.411848625068956</v>
      </c>
      <c r="AH173">
        <v>68.089225815873121</v>
      </c>
      <c r="AI173">
        <v>68.229261780846102</v>
      </c>
      <c r="AJ173">
        <v>70.338359000443205</v>
      </c>
      <c r="AK173">
        <v>69.546789912113539</v>
      </c>
      <c r="AL173">
        <v>70.658364228981569</v>
      </c>
    </row>
    <row r="174" spans="8:38" x14ac:dyDescent="0.2">
      <c r="H174">
        <v>171</v>
      </c>
      <c r="I174">
        <v>68.554159019757108</v>
      </c>
      <c r="J174">
        <v>70.486537766289601</v>
      </c>
      <c r="K174">
        <v>70.22844107261426</v>
      </c>
      <c r="L174">
        <v>72.624967661610683</v>
      </c>
      <c r="M174">
        <v>71.998182168574445</v>
      </c>
      <c r="N174">
        <v>73.203720573348889</v>
      </c>
      <c r="O174">
        <v>73.373925677584097</v>
      </c>
      <c r="P174">
        <v>72.661675743756746</v>
      </c>
      <c r="Q174">
        <v>72.540405723414082</v>
      </c>
      <c r="R174">
        <v>72.694773652183471</v>
      </c>
      <c r="S174">
        <v>73.375072484386706</v>
      </c>
      <c r="T174">
        <v>76.081896941583565</v>
      </c>
      <c r="U174">
        <v>72.687292856296992</v>
      </c>
      <c r="V174">
        <v>71.596505881985564</v>
      </c>
      <c r="W174">
        <v>69.122707730193085</v>
      </c>
      <c r="X174">
        <v>69.812244159644138</v>
      </c>
      <c r="Y174">
        <v>67.935679281005804</v>
      </c>
      <c r="Z174">
        <v>68.663011076422976</v>
      </c>
      <c r="AA174">
        <v>68.596749831482455</v>
      </c>
      <c r="AB174">
        <v>69.78914927122014</v>
      </c>
      <c r="AC174">
        <v>66.756352424264108</v>
      </c>
      <c r="AD174">
        <v>66.176096963556091</v>
      </c>
      <c r="AE174">
        <v>67.433718422747432</v>
      </c>
      <c r="AF174">
        <v>66.689230537867005</v>
      </c>
      <c r="AG174">
        <v>68.690749039134175</v>
      </c>
      <c r="AH174">
        <v>66.253864786759465</v>
      </c>
      <c r="AI174">
        <v>68.679858010909001</v>
      </c>
      <c r="AJ174">
        <v>71.905147299584087</v>
      </c>
      <c r="AK174">
        <v>72.242579179763027</v>
      </c>
      <c r="AL174">
        <v>72.431931444225725</v>
      </c>
    </row>
    <row r="175" spans="8:38" x14ac:dyDescent="0.2">
      <c r="H175">
        <v>172</v>
      </c>
      <c r="I175">
        <v>68.260869430037118</v>
      </c>
      <c r="J175">
        <v>68.730887239289459</v>
      </c>
      <c r="K175">
        <v>70.151956356034546</v>
      </c>
      <c r="L175">
        <v>70.589548227128844</v>
      </c>
      <c r="M175">
        <v>69.438304508961437</v>
      </c>
      <c r="N175">
        <v>69.413874814638433</v>
      </c>
      <c r="O175">
        <v>70.212390853211232</v>
      </c>
      <c r="P175">
        <v>69.633829940751951</v>
      </c>
      <c r="Q175">
        <v>69.786113001641993</v>
      </c>
      <c r="R175">
        <v>68.534799654202416</v>
      </c>
      <c r="S175">
        <v>68.109592211990361</v>
      </c>
      <c r="T175">
        <v>68.00862736883893</v>
      </c>
      <c r="U175">
        <v>66.629440011935102</v>
      </c>
      <c r="V175">
        <v>67.293359188695902</v>
      </c>
      <c r="W175">
        <v>68.536670366072443</v>
      </c>
      <c r="X175">
        <v>66.864651194206814</v>
      </c>
      <c r="Y175">
        <v>67.071912257112913</v>
      </c>
      <c r="Z175">
        <v>67.498569615983314</v>
      </c>
      <c r="AA175">
        <v>65.876245443487093</v>
      </c>
      <c r="AB175">
        <v>64.880570393174139</v>
      </c>
      <c r="AC175">
        <v>66.205928189846105</v>
      </c>
      <c r="AD175">
        <v>69.40833617768881</v>
      </c>
      <c r="AE175">
        <v>68.640247030268355</v>
      </c>
      <c r="AF175">
        <v>66.900606096504774</v>
      </c>
      <c r="AG175">
        <v>67.789952596327794</v>
      </c>
      <c r="AH175">
        <v>65.730662103593573</v>
      </c>
      <c r="AI175">
        <v>66.621626290816863</v>
      </c>
      <c r="AJ175">
        <v>65.762733443595451</v>
      </c>
      <c r="AK175">
        <v>66.95714144647286</v>
      </c>
      <c r="AL175">
        <v>68.494295272214202</v>
      </c>
    </row>
    <row r="176" spans="8:38" x14ac:dyDescent="0.2">
      <c r="H176">
        <v>173</v>
      </c>
      <c r="I176">
        <v>68.608755537816791</v>
      </c>
      <c r="J176">
        <v>69.350804389922772</v>
      </c>
      <c r="K176">
        <v>69.730665093803907</v>
      </c>
      <c r="L176">
        <v>69.507695821828406</v>
      </c>
      <c r="M176">
        <v>70.524594695725611</v>
      </c>
      <c r="N176">
        <v>70.108568489598667</v>
      </c>
      <c r="O176">
        <v>68.434016086932132</v>
      </c>
      <c r="P176">
        <v>69.739850240047318</v>
      </c>
      <c r="Q176">
        <v>69.74949821835051</v>
      </c>
      <c r="R176">
        <v>69.888905203102169</v>
      </c>
      <c r="S176">
        <v>71.699170436629004</v>
      </c>
      <c r="T176">
        <v>70.824887212608729</v>
      </c>
      <c r="U176">
        <v>71.807924999754647</v>
      </c>
      <c r="V176">
        <v>72.880069468589269</v>
      </c>
      <c r="W176">
        <v>72.634479000320283</v>
      </c>
      <c r="X176">
        <v>71.309286996988746</v>
      </c>
      <c r="Y176">
        <v>71.871914166566398</v>
      </c>
      <c r="Z176">
        <v>70.142313767680662</v>
      </c>
      <c r="AA176">
        <v>71.921771031292465</v>
      </c>
      <c r="AB176">
        <v>70.890144157645224</v>
      </c>
      <c r="AC176">
        <v>70.892496842513083</v>
      </c>
      <c r="AD176">
        <v>69.109915284975017</v>
      </c>
      <c r="AE176">
        <v>68.100933174185883</v>
      </c>
      <c r="AF176">
        <v>69.911266158306091</v>
      </c>
      <c r="AG176">
        <v>70.738339189671962</v>
      </c>
      <c r="AH176">
        <v>70.616005584825672</v>
      </c>
      <c r="AI176">
        <v>71.578131488846807</v>
      </c>
      <c r="AJ176">
        <v>71.14449568116973</v>
      </c>
      <c r="AK176">
        <v>71.675465180635214</v>
      </c>
      <c r="AL176">
        <v>72.456675912011519</v>
      </c>
    </row>
    <row r="177" spans="8:38" x14ac:dyDescent="0.2">
      <c r="H177">
        <v>174</v>
      </c>
      <c r="I177">
        <v>67.591749523240281</v>
      </c>
      <c r="J177">
        <v>68.554733820888558</v>
      </c>
      <c r="K177">
        <v>68.425570165419145</v>
      </c>
      <c r="L177">
        <v>67.093696589392891</v>
      </c>
      <c r="M177">
        <v>66.952441445156325</v>
      </c>
      <c r="N177">
        <v>67.907425605409983</v>
      </c>
      <c r="O177">
        <v>67.258239252706673</v>
      </c>
      <c r="P177">
        <v>66.703519105642741</v>
      </c>
      <c r="Q177">
        <v>64.83327405793959</v>
      </c>
      <c r="R177">
        <v>63.936364881804323</v>
      </c>
      <c r="S177">
        <v>65.33147683526073</v>
      </c>
      <c r="T177">
        <v>64.910207196284318</v>
      </c>
      <c r="U177">
        <v>63.486234179250232</v>
      </c>
      <c r="V177">
        <v>63.514835395949845</v>
      </c>
      <c r="W177">
        <v>63.614538270751112</v>
      </c>
      <c r="X177">
        <v>60.809639174248382</v>
      </c>
      <c r="Y177">
        <v>61.972168769316987</v>
      </c>
      <c r="Z177">
        <v>60.599365969732233</v>
      </c>
      <c r="AA177">
        <v>59.274803237221683</v>
      </c>
      <c r="AB177">
        <v>58.963265500855478</v>
      </c>
      <c r="AC177">
        <v>59.628990404534854</v>
      </c>
      <c r="AD177">
        <v>59.768446920425482</v>
      </c>
      <c r="AE177">
        <v>58.57337487814371</v>
      </c>
      <c r="AF177">
        <v>61.189931317045136</v>
      </c>
      <c r="AG177">
        <v>60.151377594248871</v>
      </c>
      <c r="AH177">
        <v>60.08684226827102</v>
      </c>
      <c r="AI177">
        <v>60.614414797735201</v>
      </c>
      <c r="AJ177">
        <v>60.949731430407958</v>
      </c>
      <c r="AK177">
        <v>61.344914903897205</v>
      </c>
      <c r="AL177">
        <v>61.682286736846223</v>
      </c>
    </row>
    <row r="178" spans="8:38" x14ac:dyDescent="0.2">
      <c r="H178">
        <v>175</v>
      </c>
      <c r="I178">
        <v>68.262029761040068</v>
      </c>
      <c r="J178">
        <v>67.328652183009496</v>
      </c>
      <c r="K178">
        <v>66.51436987960362</v>
      </c>
      <c r="L178">
        <v>66.319149093270255</v>
      </c>
      <c r="M178">
        <v>66.855442192186516</v>
      </c>
      <c r="N178">
        <v>65.735634341762363</v>
      </c>
      <c r="O178">
        <v>65.890584162689294</v>
      </c>
      <c r="P178">
        <v>66.362693384655756</v>
      </c>
      <c r="Q178">
        <v>66.190541053159919</v>
      </c>
      <c r="R178">
        <v>67.094918706350086</v>
      </c>
      <c r="S178">
        <v>66.949285890030851</v>
      </c>
      <c r="T178">
        <v>63.817643872262877</v>
      </c>
      <c r="U178">
        <v>66.182520227352143</v>
      </c>
      <c r="V178">
        <v>65.599238705835347</v>
      </c>
      <c r="W178">
        <v>65.155173670217735</v>
      </c>
      <c r="X178">
        <v>66.307643205299172</v>
      </c>
      <c r="Y178">
        <v>65.543077264170748</v>
      </c>
      <c r="Z178">
        <v>65.648024227144077</v>
      </c>
      <c r="AA178">
        <v>64.704188373175526</v>
      </c>
      <c r="AB178">
        <v>64.625204199679089</v>
      </c>
      <c r="AC178">
        <v>63.706337454584606</v>
      </c>
      <c r="AD178">
        <v>63.174109358671565</v>
      </c>
      <c r="AE178">
        <v>64.543053258451422</v>
      </c>
      <c r="AF178">
        <v>64.67649419988949</v>
      </c>
      <c r="AG178">
        <v>64.988193042282489</v>
      </c>
      <c r="AH178">
        <v>66.208961527472681</v>
      </c>
      <c r="AI178">
        <v>65.89628840836761</v>
      </c>
      <c r="AJ178">
        <v>66.436773455761497</v>
      </c>
      <c r="AK178">
        <v>64.687786129430194</v>
      </c>
      <c r="AL178">
        <v>67.200378571552108</v>
      </c>
    </row>
    <row r="179" spans="8:38" x14ac:dyDescent="0.2">
      <c r="H179">
        <v>176</v>
      </c>
      <c r="I179">
        <v>67.44130544864619</v>
      </c>
      <c r="J179">
        <v>69.188007747907534</v>
      </c>
      <c r="K179">
        <v>68.967557300911395</v>
      </c>
      <c r="L179">
        <v>69.912621618450629</v>
      </c>
      <c r="M179">
        <v>71.498482775958365</v>
      </c>
      <c r="N179">
        <v>69.624931188366247</v>
      </c>
      <c r="O179">
        <v>71.327515490117804</v>
      </c>
      <c r="P179">
        <v>72.738410966114444</v>
      </c>
      <c r="Q179">
        <v>75.061912885063563</v>
      </c>
      <c r="R179">
        <v>73.150716453084314</v>
      </c>
      <c r="S179">
        <v>72.777799821910776</v>
      </c>
      <c r="T179">
        <v>75.0261069375955</v>
      </c>
      <c r="U179">
        <v>72.72829333832594</v>
      </c>
      <c r="V179">
        <v>73.973726885289366</v>
      </c>
      <c r="W179">
        <v>73.281285821106593</v>
      </c>
      <c r="X179">
        <v>73.695956273032948</v>
      </c>
      <c r="Y179">
        <v>74.811958963984253</v>
      </c>
      <c r="Z179">
        <v>76.550889025513669</v>
      </c>
      <c r="AA179">
        <v>75.015936503362752</v>
      </c>
      <c r="AB179">
        <v>74.238849904763669</v>
      </c>
      <c r="AC179">
        <v>75.059871029447379</v>
      </c>
      <c r="AD179">
        <v>73.323358280979477</v>
      </c>
      <c r="AE179">
        <v>73.458266149006235</v>
      </c>
      <c r="AF179">
        <v>75.921585348893103</v>
      </c>
      <c r="AG179">
        <v>77.385461502480467</v>
      </c>
      <c r="AH179">
        <v>79.246657477285567</v>
      </c>
      <c r="AI179">
        <v>79.948743415967229</v>
      </c>
      <c r="AJ179">
        <v>81.968610900004975</v>
      </c>
      <c r="AK179">
        <v>83.290186574160913</v>
      </c>
      <c r="AL179">
        <v>80.06485187294777</v>
      </c>
    </row>
    <row r="180" spans="8:38" x14ac:dyDescent="0.2">
      <c r="H180">
        <v>177</v>
      </c>
      <c r="I180">
        <v>70.954909416974075</v>
      </c>
      <c r="J180">
        <v>71.329227362570009</v>
      </c>
      <c r="K180">
        <v>72.706653363549094</v>
      </c>
      <c r="L180">
        <v>74.573528862901512</v>
      </c>
      <c r="M180">
        <v>75.791881429370434</v>
      </c>
      <c r="N180">
        <v>75.200484499837629</v>
      </c>
      <c r="O180">
        <v>77.126058690854038</v>
      </c>
      <c r="P180">
        <v>76.885926203018968</v>
      </c>
      <c r="Q180">
        <v>75.610562055943902</v>
      </c>
      <c r="R180">
        <v>75.19940995346478</v>
      </c>
      <c r="S180">
        <v>78.478525692451299</v>
      </c>
      <c r="T180">
        <v>79.550181616342556</v>
      </c>
      <c r="U180">
        <v>83.249631824111191</v>
      </c>
      <c r="V180">
        <v>82.16819217248144</v>
      </c>
      <c r="W180">
        <v>85.586599313047302</v>
      </c>
      <c r="X180">
        <v>82.632154554305458</v>
      </c>
      <c r="Y180">
        <v>85.327521109679708</v>
      </c>
      <c r="Z180">
        <v>84.319366939893143</v>
      </c>
      <c r="AA180">
        <v>86.659064872347059</v>
      </c>
      <c r="AB180">
        <v>87.112576551193825</v>
      </c>
      <c r="AC180">
        <v>90.13935230975062</v>
      </c>
      <c r="AD180">
        <v>88.07338422191205</v>
      </c>
      <c r="AE180">
        <v>90.932917491423581</v>
      </c>
      <c r="AF180">
        <v>89.982715803464131</v>
      </c>
      <c r="AG180">
        <v>90.027909185655602</v>
      </c>
      <c r="AH180">
        <v>91.856957265947131</v>
      </c>
      <c r="AI180">
        <v>90.371945017489836</v>
      </c>
      <c r="AJ180">
        <v>90.785346082737917</v>
      </c>
      <c r="AK180">
        <v>92.332999289799261</v>
      </c>
      <c r="AL180">
        <v>90.040876970393484</v>
      </c>
    </row>
    <row r="181" spans="8:38" x14ac:dyDescent="0.2">
      <c r="H181">
        <v>178</v>
      </c>
      <c r="I181">
        <v>70.566969352931309</v>
      </c>
      <c r="J181">
        <v>71.112834550452106</v>
      </c>
      <c r="K181">
        <v>73.195026916720053</v>
      </c>
      <c r="L181">
        <v>76.850766481701271</v>
      </c>
      <c r="M181">
        <v>78.660608364529295</v>
      </c>
      <c r="N181">
        <v>79.613302630778421</v>
      </c>
      <c r="O181">
        <v>80.811107710841924</v>
      </c>
      <c r="P181">
        <v>81.187228540323616</v>
      </c>
      <c r="Q181">
        <v>83.751966534749386</v>
      </c>
      <c r="R181">
        <v>83.735780240749335</v>
      </c>
      <c r="S181">
        <v>84.070157532299888</v>
      </c>
      <c r="T181">
        <v>83.791514407483064</v>
      </c>
      <c r="U181">
        <v>80.929524549314877</v>
      </c>
      <c r="V181">
        <v>80.678055248657401</v>
      </c>
      <c r="W181">
        <v>79.178341915740091</v>
      </c>
      <c r="X181">
        <v>79.871834119335674</v>
      </c>
      <c r="Y181">
        <v>79.641410324664889</v>
      </c>
      <c r="Z181">
        <v>82.108429701377418</v>
      </c>
      <c r="AA181">
        <v>80.813171990455317</v>
      </c>
      <c r="AB181">
        <v>81.506578996553984</v>
      </c>
      <c r="AC181">
        <v>82.944287683476162</v>
      </c>
      <c r="AD181">
        <v>81.647231486440432</v>
      </c>
      <c r="AE181">
        <v>81.893569802829745</v>
      </c>
      <c r="AF181">
        <v>82.245297563198093</v>
      </c>
      <c r="AG181">
        <v>83.790828360188172</v>
      </c>
      <c r="AH181">
        <v>85.905001764514722</v>
      </c>
      <c r="AI181">
        <v>85.672273324538594</v>
      </c>
      <c r="AJ181">
        <v>85.902721667854493</v>
      </c>
      <c r="AK181">
        <v>86.341824116759199</v>
      </c>
      <c r="AL181">
        <v>84.802128279846841</v>
      </c>
    </row>
    <row r="182" spans="8:38" x14ac:dyDescent="0.2">
      <c r="H182">
        <v>179</v>
      </c>
      <c r="I182">
        <v>69.90169424974674</v>
      </c>
      <c r="J182">
        <v>68.681470914612447</v>
      </c>
      <c r="K182">
        <v>69.422574470958565</v>
      </c>
      <c r="L182">
        <v>72.252149375397579</v>
      </c>
      <c r="M182">
        <v>73.118039009612147</v>
      </c>
      <c r="N182">
        <v>72.971296162976103</v>
      </c>
      <c r="O182">
        <v>74.989939935907486</v>
      </c>
      <c r="P182">
        <v>76.595281912823339</v>
      </c>
      <c r="Q182">
        <v>76.088663038245301</v>
      </c>
      <c r="R182">
        <v>77.888148426914057</v>
      </c>
      <c r="S182">
        <v>79.649043873941721</v>
      </c>
      <c r="T182">
        <v>80.359049870126924</v>
      </c>
      <c r="U182">
        <v>84.808334385914037</v>
      </c>
      <c r="V182">
        <v>87.470650651987597</v>
      </c>
      <c r="W182">
        <v>88.330622551948622</v>
      </c>
      <c r="X182">
        <v>86.009284683565454</v>
      </c>
      <c r="Y182">
        <v>87.776506114555374</v>
      </c>
      <c r="Z182">
        <v>85.651305492927676</v>
      </c>
      <c r="AA182">
        <v>87.363929807972397</v>
      </c>
      <c r="AB182">
        <v>90.333451981165254</v>
      </c>
      <c r="AC182">
        <v>91.809903778752485</v>
      </c>
      <c r="AD182">
        <v>93.800068123812252</v>
      </c>
      <c r="AE182">
        <v>93.710622075600384</v>
      </c>
      <c r="AF182">
        <v>95.588423996442302</v>
      </c>
      <c r="AG182">
        <v>94.427324046958148</v>
      </c>
      <c r="AH182">
        <v>93.118347973860097</v>
      </c>
      <c r="AI182">
        <v>91.056972972162114</v>
      </c>
      <c r="AJ182">
        <v>94.127601716472043</v>
      </c>
      <c r="AK182">
        <v>94.392667007314813</v>
      </c>
      <c r="AL182">
        <v>94.858967198982626</v>
      </c>
    </row>
    <row r="183" spans="8:38" x14ac:dyDescent="0.2">
      <c r="H183">
        <v>180</v>
      </c>
      <c r="I183">
        <v>66.853336212363033</v>
      </c>
      <c r="J183">
        <v>65.430367921364791</v>
      </c>
      <c r="K183">
        <v>67.669756081289975</v>
      </c>
      <c r="L183">
        <v>68.062923706313143</v>
      </c>
      <c r="M183">
        <v>67.639642848304803</v>
      </c>
      <c r="N183">
        <v>71.428229158341068</v>
      </c>
      <c r="O183">
        <v>71.256654045315756</v>
      </c>
      <c r="P183">
        <v>73.047690860625622</v>
      </c>
      <c r="Q183">
        <v>75.548354888962493</v>
      </c>
      <c r="R183">
        <v>75.283374049569758</v>
      </c>
      <c r="S183">
        <v>75.218013717441764</v>
      </c>
      <c r="T183">
        <v>73.593305836770526</v>
      </c>
      <c r="U183">
        <v>72.190607255068784</v>
      </c>
      <c r="V183">
        <v>73.347537941796404</v>
      </c>
      <c r="W183">
        <v>72.113868422317466</v>
      </c>
      <c r="X183">
        <v>69.937614787624526</v>
      </c>
      <c r="Y183">
        <v>70.10510554885785</v>
      </c>
      <c r="Z183">
        <v>70.61049776103286</v>
      </c>
      <c r="AA183">
        <v>70.087610207816695</v>
      </c>
      <c r="AB183">
        <v>71.64012553814888</v>
      </c>
      <c r="AC183">
        <v>69.207205646016277</v>
      </c>
      <c r="AD183">
        <v>69.507984023394343</v>
      </c>
      <c r="AE183">
        <v>68.385189652974503</v>
      </c>
      <c r="AF183">
        <v>70.132032280659558</v>
      </c>
      <c r="AG183">
        <v>71.610634542648157</v>
      </c>
      <c r="AH183">
        <v>70.807484276446459</v>
      </c>
      <c r="AI183">
        <v>70.754482614179466</v>
      </c>
      <c r="AJ183">
        <v>68.520096230108294</v>
      </c>
      <c r="AK183">
        <v>68.904369945954386</v>
      </c>
      <c r="AL183">
        <v>67.463384230098313</v>
      </c>
    </row>
    <row r="184" spans="8:38" x14ac:dyDescent="0.2">
      <c r="H184">
        <v>181</v>
      </c>
      <c r="I184">
        <v>68.440991621708974</v>
      </c>
      <c r="J184">
        <v>68.0351971839915</v>
      </c>
      <c r="K184">
        <v>67.390153339951723</v>
      </c>
      <c r="L184">
        <v>70.973545494626009</v>
      </c>
      <c r="M184">
        <v>71.018970379469607</v>
      </c>
      <c r="N184">
        <v>72.020397708012737</v>
      </c>
      <c r="O184">
        <v>74.191569880744311</v>
      </c>
      <c r="P184">
        <v>77.20004394578288</v>
      </c>
      <c r="Q184">
        <v>79.457596505704515</v>
      </c>
      <c r="R184">
        <v>77.768832673975837</v>
      </c>
      <c r="S184">
        <v>78.284319222257281</v>
      </c>
      <c r="T184">
        <v>75.037770296107851</v>
      </c>
      <c r="U184">
        <v>78.550927730210461</v>
      </c>
      <c r="V184">
        <v>77.506602628790901</v>
      </c>
      <c r="W184">
        <v>76.372163970865671</v>
      </c>
      <c r="X184">
        <v>77.448263850186123</v>
      </c>
      <c r="Y184">
        <v>78.257827983050049</v>
      </c>
      <c r="Z184">
        <v>81.574956051467396</v>
      </c>
      <c r="AA184">
        <v>82.911610861435022</v>
      </c>
      <c r="AB184">
        <v>80.387853920804702</v>
      </c>
      <c r="AC184">
        <v>83.085916473785645</v>
      </c>
      <c r="AD184">
        <v>84.761702876979456</v>
      </c>
      <c r="AE184">
        <v>84.5210275586237</v>
      </c>
      <c r="AF184">
        <v>84.220470344935677</v>
      </c>
      <c r="AG184">
        <v>82.982196667329021</v>
      </c>
      <c r="AH184">
        <v>84.940294849220905</v>
      </c>
      <c r="AI184">
        <v>84.551076083616252</v>
      </c>
      <c r="AJ184">
        <v>88.110706023717356</v>
      </c>
      <c r="AK184">
        <v>87.418977881309587</v>
      </c>
      <c r="AL184">
        <v>86.257334635553107</v>
      </c>
    </row>
    <row r="185" spans="8:38" x14ac:dyDescent="0.2">
      <c r="H185">
        <v>182</v>
      </c>
      <c r="I185">
        <v>67.764017363209305</v>
      </c>
      <c r="J185">
        <v>67.679651829736883</v>
      </c>
      <c r="K185">
        <v>68.238139217041535</v>
      </c>
      <c r="L185">
        <v>65.995730024924967</v>
      </c>
      <c r="M185">
        <v>67.14262746889284</v>
      </c>
      <c r="N185">
        <v>67.075424617778907</v>
      </c>
      <c r="O185">
        <v>66.289749495785202</v>
      </c>
      <c r="P185">
        <v>67.49696425805999</v>
      </c>
      <c r="Q185">
        <v>67.352383240278286</v>
      </c>
      <c r="R185">
        <v>66.689365092433562</v>
      </c>
      <c r="S185">
        <v>65.838031714422428</v>
      </c>
      <c r="T185">
        <v>66.888557508617282</v>
      </c>
      <c r="U185">
        <v>67.905163261816938</v>
      </c>
      <c r="V185">
        <v>67.563788101298783</v>
      </c>
      <c r="W185">
        <v>66.819562554441035</v>
      </c>
      <c r="X185">
        <v>65.370532408016061</v>
      </c>
      <c r="Y185">
        <v>64.729051876415355</v>
      </c>
      <c r="Z185">
        <v>65.09359260978907</v>
      </c>
      <c r="AA185">
        <v>65.042506198249413</v>
      </c>
      <c r="AB185">
        <v>65.337616386820088</v>
      </c>
      <c r="AC185">
        <v>66.442309525533133</v>
      </c>
      <c r="AD185">
        <v>67.158940599550363</v>
      </c>
      <c r="AE185">
        <v>67.198927193741227</v>
      </c>
      <c r="AF185">
        <v>67.729731848580187</v>
      </c>
      <c r="AG185">
        <v>67.359268536864832</v>
      </c>
      <c r="AH185">
        <v>67.551867520717181</v>
      </c>
      <c r="AI185">
        <v>68.041014823910558</v>
      </c>
      <c r="AJ185">
        <v>68.604589606324382</v>
      </c>
      <c r="AK185">
        <v>69.731715000490013</v>
      </c>
      <c r="AL185">
        <v>70.767029995606066</v>
      </c>
    </row>
    <row r="186" spans="8:38" x14ac:dyDescent="0.2">
      <c r="H186">
        <v>183</v>
      </c>
      <c r="I186">
        <v>66.928164905503209</v>
      </c>
      <c r="J186">
        <v>66.429372224986594</v>
      </c>
      <c r="K186">
        <v>65.870343919005151</v>
      </c>
      <c r="L186">
        <v>66.897913465492465</v>
      </c>
      <c r="M186">
        <v>66.674831025119914</v>
      </c>
      <c r="N186">
        <v>65.650922721344145</v>
      </c>
      <c r="O186">
        <v>66.322220436832779</v>
      </c>
      <c r="P186">
        <v>64.471467458176647</v>
      </c>
      <c r="Q186">
        <v>64.947755940925049</v>
      </c>
      <c r="R186">
        <v>67.185252965652509</v>
      </c>
      <c r="S186">
        <v>68.363657123833363</v>
      </c>
      <c r="T186">
        <v>69.470794737374376</v>
      </c>
      <c r="U186">
        <v>68.329233174257496</v>
      </c>
      <c r="V186">
        <v>69.101120125305741</v>
      </c>
      <c r="W186">
        <v>71.147127659174529</v>
      </c>
      <c r="X186">
        <v>69.644741646648882</v>
      </c>
      <c r="Y186">
        <v>71.424200720245508</v>
      </c>
      <c r="Z186">
        <v>72.040309777531064</v>
      </c>
      <c r="AA186">
        <v>72.484620282715881</v>
      </c>
      <c r="AB186">
        <v>73.780905220429261</v>
      </c>
      <c r="AC186">
        <v>76.667285684480277</v>
      </c>
      <c r="AD186">
        <v>78.05925156075179</v>
      </c>
      <c r="AE186">
        <v>77.239207819906738</v>
      </c>
      <c r="AF186">
        <v>76.043258224480667</v>
      </c>
      <c r="AG186">
        <v>74.53600678867997</v>
      </c>
      <c r="AH186">
        <v>75.940136924100216</v>
      </c>
      <c r="AI186">
        <v>74.185774318423285</v>
      </c>
      <c r="AJ186">
        <v>73.280957494695556</v>
      </c>
      <c r="AK186">
        <v>72.700247403334401</v>
      </c>
      <c r="AL186">
        <v>72.094198051336505</v>
      </c>
    </row>
    <row r="187" spans="8:38" x14ac:dyDescent="0.2">
      <c r="H187">
        <v>184</v>
      </c>
      <c r="I187">
        <v>68.733077091412454</v>
      </c>
      <c r="J187">
        <v>67.435065427140643</v>
      </c>
      <c r="K187">
        <v>66.117442843934896</v>
      </c>
      <c r="L187">
        <v>65.06139630573513</v>
      </c>
      <c r="M187">
        <v>65.068116086659074</v>
      </c>
      <c r="N187">
        <v>65.292397133548747</v>
      </c>
      <c r="O187">
        <v>63.731285898932484</v>
      </c>
      <c r="P187">
        <v>64.571990810689528</v>
      </c>
      <c r="Q187">
        <v>62.790226932959158</v>
      </c>
      <c r="R187">
        <v>64.889395179350984</v>
      </c>
      <c r="S187">
        <v>68.122888718472495</v>
      </c>
      <c r="T187">
        <v>69.499619218820285</v>
      </c>
      <c r="U187">
        <v>72.32719591446012</v>
      </c>
      <c r="V187">
        <v>73.340046512280495</v>
      </c>
      <c r="W187">
        <v>72.662056565016442</v>
      </c>
      <c r="X187">
        <v>70.446391416727508</v>
      </c>
      <c r="Y187">
        <v>70.413867882596108</v>
      </c>
      <c r="Z187">
        <v>70.643943484304657</v>
      </c>
      <c r="AA187">
        <v>69.746024860692529</v>
      </c>
      <c r="AB187">
        <v>71.272480090744494</v>
      </c>
      <c r="AC187">
        <v>73.376768233912486</v>
      </c>
      <c r="AD187">
        <v>72.781357211666531</v>
      </c>
      <c r="AE187">
        <v>73.1133157737478</v>
      </c>
      <c r="AF187">
        <v>73.548923072587058</v>
      </c>
      <c r="AG187">
        <v>75.646433418387062</v>
      </c>
      <c r="AH187">
        <v>71.984042647753242</v>
      </c>
      <c r="AI187">
        <v>72.548288284718836</v>
      </c>
      <c r="AJ187">
        <v>73.575257179151279</v>
      </c>
      <c r="AK187">
        <v>73.318493819557048</v>
      </c>
      <c r="AL187">
        <v>73.664731364606325</v>
      </c>
    </row>
    <row r="188" spans="8:38" x14ac:dyDescent="0.2">
      <c r="H188">
        <v>185</v>
      </c>
      <c r="I188">
        <v>67.485331110297054</v>
      </c>
      <c r="J188">
        <v>65.971038522013146</v>
      </c>
      <c r="K188">
        <v>67.230394560220745</v>
      </c>
      <c r="L188">
        <v>68.654954275171036</v>
      </c>
      <c r="M188">
        <v>68.100445891302755</v>
      </c>
      <c r="N188">
        <v>68.148375588131529</v>
      </c>
      <c r="O188">
        <v>66.782774453058408</v>
      </c>
      <c r="P188">
        <v>68.271933909805654</v>
      </c>
      <c r="Q188">
        <v>68.713728597211997</v>
      </c>
      <c r="R188">
        <v>68.940344847183297</v>
      </c>
      <c r="S188">
        <v>68.559589146209092</v>
      </c>
      <c r="T188">
        <v>69.907515817074341</v>
      </c>
      <c r="U188">
        <v>72.207841872584268</v>
      </c>
      <c r="V188">
        <v>70.793855882902406</v>
      </c>
      <c r="W188">
        <v>70.510341292995349</v>
      </c>
      <c r="X188">
        <v>70.314601961414297</v>
      </c>
      <c r="Y188">
        <v>69.788218232220942</v>
      </c>
      <c r="Z188">
        <v>69.464445109722845</v>
      </c>
      <c r="AA188">
        <v>71.093073430490406</v>
      </c>
      <c r="AB188">
        <v>70.186617843679002</v>
      </c>
      <c r="AC188">
        <v>70.751997697802508</v>
      </c>
      <c r="AD188">
        <v>70.703954976275242</v>
      </c>
      <c r="AE188">
        <v>68.97813690226107</v>
      </c>
      <c r="AF188">
        <v>69.206423421808779</v>
      </c>
      <c r="AG188">
        <v>71.484245020470709</v>
      </c>
      <c r="AH188">
        <v>70.18973642976529</v>
      </c>
      <c r="AI188">
        <v>70.074924644985146</v>
      </c>
      <c r="AJ188">
        <v>70.687840113442377</v>
      </c>
      <c r="AK188">
        <v>75.864048226887576</v>
      </c>
      <c r="AL188">
        <v>79.916171817147614</v>
      </c>
    </row>
    <row r="189" spans="8:38" x14ac:dyDescent="0.2">
      <c r="H189">
        <v>186</v>
      </c>
      <c r="I189">
        <v>67.654815892949458</v>
      </c>
      <c r="J189">
        <v>68.890978816311716</v>
      </c>
      <c r="K189">
        <v>69.795453984705389</v>
      </c>
      <c r="L189">
        <v>68.912577219861205</v>
      </c>
      <c r="M189">
        <v>67.744476478055233</v>
      </c>
      <c r="N189">
        <v>70.108898163030204</v>
      </c>
      <c r="O189">
        <v>70.86276205871539</v>
      </c>
      <c r="P189">
        <v>69.662194754137957</v>
      </c>
      <c r="Q189">
        <v>69.542364190409216</v>
      </c>
      <c r="R189">
        <v>72.565575396880519</v>
      </c>
      <c r="S189">
        <v>72.727678319612622</v>
      </c>
      <c r="T189">
        <v>74.382754877111239</v>
      </c>
      <c r="U189">
        <v>73.560301254607182</v>
      </c>
      <c r="V189">
        <v>74.98870648715473</v>
      </c>
      <c r="W189">
        <v>78.35784737644444</v>
      </c>
      <c r="X189">
        <v>77.286797388366793</v>
      </c>
      <c r="Y189">
        <v>77.600667035019015</v>
      </c>
      <c r="Z189">
        <v>76.373456009277263</v>
      </c>
      <c r="AA189">
        <v>76.561001726764587</v>
      </c>
      <c r="AB189">
        <v>76.248488962789068</v>
      </c>
      <c r="AC189">
        <v>76.711197160456493</v>
      </c>
      <c r="AD189">
        <v>78.394973483417004</v>
      </c>
      <c r="AE189">
        <v>77.108650026331077</v>
      </c>
      <c r="AF189">
        <v>75.262066480211331</v>
      </c>
      <c r="AG189">
        <v>73.799282360212345</v>
      </c>
      <c r="AH189">
        <v>74.029695374500335</v>
      </c>
      <c r="AI189">
        <v>73.872784912653245</v>
      </c>
      <c r="AJ189">
        <v>76.207833812246008</v>
      </c>
      <c r="AK189">
        <v>75.738037282589673</v>
      </c>
      <c r="AL189">
        <v>75.834504998091134</v>
      </c>
    </row>
    <row r="190" spans="8:38" x14ac:dyDescent="0.2">
      <c r="H190">
        <v>187</v>
      </c>
      <c r="I190">
        <v>68.406770605974074</v>
      </c>
      <c r="J190">
        <v>69.469251447536323</v>
      </c>
      <c r="K190">
        <v>69.728552210498961</v>
      </c>
      <c r="L190">
        <v>70.972034469075041</v>
      </c>
      <c r="M190">
        <v>71.350651741911847</v>
      </c>
      <c r="N190">
        <v>69.528329620837098</v>
      </c>
      <c r="O190">
        <v>69.524385461434804</v>
      </c>
      <c r="P190">
        <v>71.500635180639094</v>
      </c>
      <c r="Q190">
        <v>71.327006780627087</v>
      </c>
      <c r="R190">
        <v>67.797900426021542</v>
      </c>
      <c r="S190">
        <v>67.805172149537213</v>
      </c>
      <c r="T190">
        <v>66.366979896681727</v>
      </c>
      <c r="U190">
        <v>65.179382070032332</v>
      </c>
      <c r="V190">
        <v>66.501579818107672</v>
      </c>
      <c r="W190">
        <v>66.85075803960396</v>
      </c>
      <c r="X190">
        <v>68.214252563265788</v>
      </c>
      <c r="Y190">
        <v>68.585632573816667</v>
      </c>
      <c r="Z190">
        <v>68.342042673572919</v>
      </c>
      <c r="AA190">
        <v>68.694961825912856</v>
      </c>
      <c r="AB190">
        <v>70.999258871371296</v>
      </c>
      <c r="AC190">
        <v>71.554537487629773</v>
      </c>
      <c r="AD190">
        <v>73.746499145185041</v>
      </c>
      <c r="AE190">
        <v>73.752282739289384</v>
      </c>
      <c r="AF190">
        <v>71.324622216933747</v>
      </c>
      <c r="AG190">
        <v>70.566238750913783</v>
      </c>
      <c r="AH190">
        <v>71.771552926122695</v>
      </c>
      <c r="AI190">
        <v>70.576198159455117</v>
      </c>
      <c r="AJ190">
        <v>71.640120475346123</v>
      </c>
      <c r="AK190">
        <v>72.288059255954323</v>
      </c>
      <c r="AL190">
        <v>70.083929948539009</v>
      </c>
    </row>
    <row r="191" spans="8:38" x14ac:dyDescent="0.2">
      <c r="H191">
        <v>188</v>
      </c>
      <c r="I191">
        <v>67.9835024560806</v>
      </c>
      <c r="J191">
        <v>68.312816297521991</v>
      </c>
      <c r="K191">
        <v>68.644981196668851</v>
      </c>
      <c r="L191">
        <v>70.019652627274638</v>
      </c>
      <c r="M191">
        <v>69.699142665002711</v>
      </c>
      <c r="N191">
        <v>70.828375399090035</v>
      </c>
      <c r="O191">
        <v>65.33916561825022</v>
      </c>
      <c r="P191">
        <v>65.256940171278984</v>
      </c>
      <c r="Q191">
        <v>66.742029733350194</v>
      </c>
      <c r="R191">
        <v>67.668492422712333</v>
      </c>
      <c r="S191">
        <v>67.767245847685047</v>
      </c>
      <c r="T191">
        <v>66.777340570615479</v>
      </c>
      <c r="U191">
        <v>67.895735319707271</v>
      </c>
      <c r="V191">
        <v>68.165302716526583</v>
      </c>
      <c r="W191">
        <v>70.199268346710056</v>
      </c>
      <c r="X191">
        <v>70.188227805834245</v>
      </c>
      <c r="Y191">
        <v>70.582339174689793</v>
      </c>
      <c r="Z191">
        <v>73.280561540011831</v>
      </c>
      <c r="AA191">
        <v>72.259035638905928</v>
      </c>
      <c r="AB191">
        <v>71.345305220200942</v>
      </c>
      <c r="AC191">
        <v>72.367466001944109</v>
      </c>
      <c r="AD191">
        <v>73.289417227755962</v>
      </c>
      <c r="AE191">
        <v>71.759584541286728</v>
      </c>
      <c r="AF191">
        <v>71.658643399849637</v>
      </c>
      <c r="AG191">
        <v>72.100630826033935</v>
      </c>
      <c r="AH191">
        <v>73.840241452394849</v>
      </c>
      <c r="AI191">
        <v>74.147119289328927</v>
      </c>
      <c r="AJ191">
        <v>73.029642880190693</v>
      </c>
      <c r="AK191">
        <v>74.815507380763151</v>
      </c>
      <c r="AL191">
        <v>75.102081014889208</v>
      </c>
    </row>
    <row r="192" spans="8:38" x14ac:dyDescent="0.2">
      <c r="H192">
        <v>189</v>
      </c>
      <c r="I192">
        <v>68.090505459230116</v>
      </c>
      <c r="J192">
        <v>69.351941510110009</v>
      </c>
      <c r="K192">
        <v>67.911929897429488</v>
      </c>
      <c r="L192">
        <v>69.341524897580911</v>
      </c>
      <c r="M192">
        <v>70.652846483973946</v>
      </c>
      <c r="N192">
        <v>69.80529226109735</v>
      </c>
      <c r="O192">
        <v>69.328710886169674</v>
      </c>
      <c r="P192">
        <v>70.710348150859431</v>
      </c>
      <c r="Q192">
        <v>68.829966355033861</v>
      </c>
      <c r="R192">
        <v>71.173305506111404</v>
      </c>
      <c r="S192">
        <v>71.794503752162584</v>
      </c>
      <c r="T192">
        <v>74.248487298470224</v>
      </c>
      <c r="U192">
        <v>72.7191146163387</v>
      </c>
      <c r="V192">
        <v>73.000559706160942</v>
      </c>
      <c r="W192">
        <v>75.03926850812087</v>
      </c>
      <c r="X192">
        <v>74.405850807738616</v>
      </c>
      <c r="Y192">
        <v>71.831017710947947</v>
      </c>
      <c r="Z192">
        <v>72.750725748635389</v>
      </c>
      <c r="AA192">
        <v>73.425038773821541</v>
      </c>
      <c r="AB192">
        <v>71.567649235209274</v>
      </c>
      <c r="AC192">
        <v>71.119176757005619</v>
      </c>
      <c r="AD192">
        <v>72.031447491076278</v>
      </c>
      <c r="AE192">
        <v>70.766129095504255</v>
      </c>
      <c r="AF192">
        <v>70.259661425627058</v>
      </c>
      <c r="AG192">
        <v>71.991362722708999</v>
      </c>
      <c r="AH192">
        <v>74.67595585593439</v>
      </c>
      <c r="AI192">
        <v>75.246508927944404</v>
      </c>
      <c r="AJ192">
        <v>75.87282691970708</v>
      </c>
      <c r="AK192">
        <v>76.737113663527097</v>
      </c>
      <c r="AL192">
        <v>78.645222392704909</v>
      </c>
    </row>
    <row r="193" spans="8:38" x14ac:dyDescent="0.2">
      <c r="H193">
        <v>190</v>
      </c>
      <c r="I193">
        <v>68.604438912973549</v>
      </c>
      <c r="J193">
        <v>67.145901971493416</v>
      </c>
      <c r="K193">
        <v>66.257673408359423</v>
      </c>
      <c r="L193">
        <v>65.787056422515604</v>
      </c>
      <c r="M193">
        <v>65.285838098243175</v>
      </c>
      <c r="N193">
        <v>65.304312760205974</v>
      </c>
      <c r="O193">
        <v>64.137036911208028</v>
      </c>
      <c r="P193">
        <v>64.076978036781881</v>
      </c>
      <c r="Q193">
        <v>64.993270344996091</v>
      </c>
      <c r="R193">
        <v>67.550159974222126</v>
      </c>
      <c r="S193">
        <v>66.835601806632155</v>
      </c>
      <c r="T193">
        <v>66.897058609876083</v>
      </c>
      <c r="U193">
        <v>68.421161661581493</v>
      </c>
      <c r="V193">
        <v>65.893444947421145</v>
      </c>
      <c r="W193">
        <v>66.59441414008937</v>
      </c>
      <c r="X193">
        <v>66.34420054751557</v>
      </c>
      <c r="Y193">
        <v>67.886290906100314</v>
      </c>
      <c r="Z193">
        <v>67.855041235517419</v>
      </c>
      <c r="AA193">
        <v>67.416780176398348</v>
      </c>
      <c r="AB193">
        <v>67.555816713460018</v>
      </c>
      <c r="AC193">
        <v>71.007473199760099</v>
      </c>
      <c r="AD193">
        <v>71.588838176494235</v>
      </c>
      <c r="AE193">
        <v>70.537280139528278</v>
      </c>
      <c r="AF193">
        <v>71.40862807747456</v>
      </c>
      <c r="AG193">
        <v>72.061921412223512</v>
      </c>
      <c r="AH193">
        <v>71.722416092179742</v>
      </c>
      <c r="AI193">
        <v>71.772410372701657</v>
      </c>
      <c r="AJ193">
        <v>71.543994475390676</v>
      </c>
      <c r="AK193">
        <v>73.704441557638575</v>
      </c>
      <c r="AL193">
        <v>74.134209249289469</v>
      </c>
    </row>
    <row r="194" spans="8:38" x14ac:dyDescent="0.2">
      <c r="H194">
        <v>191</v>
      </c>
      <c r="I194">
        <v>67.366777657836877</v>
      </c>
      <c r="J194">
        <v>69.700648209013039</v>
      </c>
      <c r="K194">
        <v>72.557607264607611</v>
      </c>
      <c r="L194">
        <v>72.416461969457089</v>
      </c>
      <c r="M194">
        <v>73.941646664014669</v>
      </c>
      <c r="N194">
        <v>74.422198661553878</v>
      </c>
      <c r="O194">
        <v>75.780587153605651</v>
      </c>
      <c r="P194">
        <v>76.93825462902727</v>
      </c>
      <c r="Q194">
        <v>78.02380720137225</v>
      </c>
      <c r="R194">
        <v>78.595657843174678</v>
      </c>
      <c r="S194">
        <v>75.51860115956903</v>
      </c>
      <c r="T194">
        <v>75.260693827933096</v>
      </c>
      <c r="U194">
        <v>76.01278558431342</v>
      </c>
      <c r="V194">
        <v>76.428789491996696</v>
      </c>
      <c r="W194">
        <v>73.585869396432983</v>
      </c>
      <c r="X194">
        <v>76.40858869108925</v>
      </c>
      <c r="Y194">
        <v>78.722834399288303</v>
      </c>
      <c r="Z194">
        <v>78.044248830291963</v>
      </c>
      <c r="AA194">
        <v>77.73736283379543</v>
      </c>
      <c r="AB194">
        <v>80.419291696397622</v>
      </c>
      <c r="AC194">
        <v>79.813186528866026</v>
      </c>
      <c r="AD194">
        <v>82.770396397355242</v>
      </c>
      <c r="AE194">
        <v>84.996747464937272</v>
      </c>
      <c r="AF194">
        <v>83.523465328825537</v>
      </c>
      <c r="AG194">
        <v>83.613814578361712</v>
      </c>
      <c r="AH194">
        <v>83.443963947650317</v>
      </c>
      <c r="AI194">
        <v>84.694848181286318</v>
      </c>
      <c r="AJ194">
        <v>85.946757062898612</v>
      </c>
      <c r="AK194">
        <v>86.252946330007191</v>
      </c>
      <c r="AL194">
        <v>86.078044925031207</v>
      </c>
    </row>
    <row r="195" spans="8:38" x14ac:dyDescent="0.2">
      <c r="H195">
        <v>192</v>
      </c>
      <c r="I195">
        <v>68.830039869013561</v>
      </c>
      <c r="J195">
        <v>65.879203283725545</v>
      </c>
      <c r="K195">
        <v>66.0929675154526</v>
      </c>
      <c r="L195">
        <v>66.267611677079444</v>
      </c>
      <c r="M195">
        <v>64.903820609723041</v>
      </c>
      <c r="N195">
        <v>64.736444549905798</v>
      </c>
      <c r="O195">
        <v>61.358998555126028</v>
      </c>
      <c r="P195">
        <v>61.753628070029514</v>
      </c>
      <c r="Q195">
        <v>60.218343936377977</v>
      </c>
      <c r="R195">
        <v>61.316934047758636</v>
      </c>
      <c r="S195">
        <v>60.461660182775546</v>
      </c>
      <c r="T195">
        <v>58.534557273812489</v>
      </c>
      <c r="U195">
        <v>59.004382868318352</v>
      </c>
      <c r="V195">
        <v>57.936408292908027</v>
      </c>
      <c r="W195">
        <v>56.627187232075052</v>
      </c>
      <c r="X195">
        <v>56.670047466438035</v>
      </c>
      <c r="Y195">
        <v>59.290023046660821</v>
      </c>
      <c r="Z195">
        <v>61.706098438151329</v>
      </c>
      <c r="AA195">
        <v>60.640232513673951</v>
      </c>
      <c r="AB195">
        <v>58.52991581031462</v>
      </c>
      <c r="AC195">
        <v>58.720807984444434</v>
      </c>
      <c r="AD195">
        <v>59.187458539373452</v>
      </c>
      <c r="AE195">
        <v>60.161574526237921</v>
      </c>
      <c r="AF195">
        <v>59.172619977404359</v>
      </c>
      <c r="AG195">
        <v>56.138923634738198</v>
      </c>
      <c r="AH195">
        <v>56.708494035854855</v>
      </c>
      <c r="AI195">
        <v>56.519410295657231</v>
      </c>
      <c r="AJ195">
        <v>55.273948552717378</v>
      </c>
      <c r="AK195">
        <v>55.419750641779245</v>
      </c>
      <c r="AL195">
        <v>54.617129182440671</v>
      </c>
    </row>
    <row r="196" spans="8:38" x14ac:dyDescent="0.2">
      <c r="H196">
        <v>193</v>
      </c>
      <c r="I196">
        <v>68.021459972262932</v>
      </c>
      <c r="J196">
        <v>66.842678718660181</v>
      </c>
      <c r="K196">
        <v>66.544974006928143</v>
      </c>
      <c r="L196">
        <v>67.047731290779055</v>
      </c>
      <c r="M196">
        <v>65.803598974282494</v>
      </c>
      <c r="N196">
        <v>65.87968712462785</v>
      </c>
      <c r="O196">
        <v>66.245314090685611</v>
      </c>
      <c r="P196">
        <v>67.279248918215217</v>
      </c>
      <c r="Q196">
        <v>66.493324712544549</v>
      </c>
      <c r="R196">
        <v>68.380234986348469</v>
      </c>
      <c r="S196">
        <v>68.86818811995731</v>
      </c>
      <c r="T196">
        <v>69.092563130483313</v>
      </c>
      <c r="U196">
        <v>70.054364487616738</v>
      </c>
      <c r="V196">
        <v>70.408576209364881</v>
      </c>
      <c r="W196">
        <v>69.357370783161443</v>
      </c>
      <c r="X196">
        <v>68.940694720310134</v>
      </c>
      <c r="Y196">
        <v>67.955421715184656</v>
      </c>
      <c r="Z196">
        <v>67.823961264649071</v>
      </c>
      <c r="AA196">
        <v>68.949051681943786</v>
      </c>
      <c r="AB196">
        <v>68.414570594637325</v>
      </c>
      <c r="AC196">
        <v>68.498854628277769</v>
      </c>
      <c r="AD196">
        <v>69.342718998732551</v>
      </c>
      <c r="AE196">
        <v>70.320799287780972</v>
      </c>
      <c r="AF196">
        <v>70.103001589620391</v>
      </c>
      <c r="AG196">
        <v>69.885547043847012</v>
      </c>
      <c r="AH196">
        <v>69.497402184113085</v>
      </c>
      <c r="AI196">
        <v>71.35402818938168</v>
      </c>
      <c r="AJ196">
        <v>69.054744860923037</v>
      </c>
      <c r="AK196">
        <v>69.628004480134365</v>
      </c>
      <c r="AL196">
        <v>67.017353101272903</v>
      </c>
    </row>
    <row r="197" spans="8:38" x14ac:dyDescent="0.2">
      <c r="H197">
        <v>194</v>
      </c>
      <c r="I197">
        <v>70.812883102311616</v>
      </c>
      <c r="J197">
        <v>68.990187140965119</v>
      </c>
      <c r="K197">
        <v>68.549479881503103</v>
      </c>
      <c r="L197">
        <v>67.04137271820386</v>
      </c>
      <c r="M197">
        <v>66.295892354611738</v>
      </c>
      <c r="N197">
        <v>65.911062571717522</v>
      </c>
      <c r="O197">
        <v>65.892281793396535</v>
      </c>
      <c r="P197">
        <v>66.813261928216491</v>
      </c>
      <c r="Q197">
        <v>68.151452350949313</v>
      </c>
      <c r="R197">
        <v>67.90971390625991</v>
      </c>
      <c r="S197">
        <v>67.663243033653558</v>
      </c>
      <c r="T197">
        <v>65.607450317463432</v>
      </c>
      <c r="U197">
        <v>68.263724757142612</v>
      </c>
      <c r="V197">
        <v>67.215860708886865</v>
      </c>
      <c r="W197">
        <v>68.529342142013022</v>
      </c>
      <c r="X197">
        <v>67.022894721433076</v>
      </c>
      <c r="Y197">
        <v>67.105296092976218</v>
      </c>
      <c r="Z197">
        <v>68.508320033486413</v>
      </c>
      <c r="AA197">
        <v>70.370307967341418</v>
      </c>
      <c r="AB197">
        <v>70.986048156001175</v>
      </c>
      <c r="AC197">
        <v>71.895107021763607</v>
      </c>
      <c r="AD197">
        <v>74.658308339256024</v>
      </c>
      <c r="AE197">
        <v>72.956775026130927</v>
      </c>
      <c r="AF197">
        <v>76.109132637815989</v>
      </c>
      <c r="AG197">
        <v>74.972629389733555</v>
      </c>
      <c r="AH197">
        <v>74.407949970917173</v>
      </c>
      <c r="AI197">
        <v>76.931065608480239</v>
      </c>
      <c r="AJ197">
        <v>77.18808103821307</v>
      </c>
      <c r="AK197">
        <v>77.899613672881259</v>
      </c>
      <c r="AL197">
        <v>77.319847371267542</v>
      </c>
    </row>
    <row r="198" spans="8:38" x14ac:dyDescent="0.2">
      <c r="H198">
        <v>195</v>
      </c>
      <c r="I198">
        <v>69.523156225139928</v>
      </c>
      <c r="J198">
        <v>71.313898177642301</v>
      </c>
      <c r="K198">
        <v>71.376308116604349</v>
      </c>
      <c r="L198">
        <v>71.014227676939839</v>
      </c>
      <c r="M198">
        <v>71.80327354663801</v>
      </c>
      <c r="N198">
        <v>69.444573214920823</v>
      </c>
      <c r="O198">
        <v>67.259994202363814</v>
      </c>
      <c r="P198">
        <v>68.605946825504901</v>
      </c>
      <c r="Q198">
        <v>67.175747752764394</v>
      </c>
      <c r="R198">
        <v>70.069729058817629</v>
      </c>
      <c r="S198">
        <v>71.964056233973352</v>
      </c>
      <c r="T198">
        <v>71.301907950467651</v>
      </c>
      <c r="U198">
        <v>71.373891212259551</v>
      </c>
      <c r="V198">
        <v>70.905819241838259</v>
      </c>
      <c r="W198">
        <v>71.55240446927634</v>
      </c>
      <c r="X198">
        <v>72.039719536359868</v>
      </c>
      <c r="Y198">
        <v>72.380921381219537</v>
      </c>
      <c r="Z198">
        <v>75.2262969659117</v>
      </c>
      <c r="AA198">
        <v>71.949656205435744</v>
      </c>
      <c r="AB198">
        <v>71.294699172153685</v>
      </c>
      <c r="AC198">
        <v>72.445709717862826</v>
      </c>
      <c r="AD198">
        <v>73.040632958436419</v>
      </c>
      <c r="AE198">
        <v>71.205301776175816</v>
      </c>
      <c r="AF198">
        <v>69.691797924920351</v>
      </c>
      <c r="AG198">
        <v>71.251384473097332</v>
      </c>
      <c r="AH198">
        <v>72.710736227467962</v>
      </c>
      <c r="AI198">
        <v>72.938710104884279</v>
      </c>
      <c r="AJ198">
        <v>73.395841057729555</v>
      </c>
      <c r="AK198">
        <v>71.99425074385293</v>
      </c>
      <c r="AL198">
        <v>71.945752842699605</v>
      </c>
    </row>
    <row r="199" spans="8:38" x14ac:dyDescent="0.2">
      <c r="H199">
        <v>196</v>
      </c>
      <c r="I199">
        <v>69.750667759893972</v>
      </c>
      <c r="J199">
        <v>71.667154589846731</v>
      </c>
      <c r="K199">
        <v>71.91131778705541</v>
      </c>
      <c r="L199">
        <v>72.177947451519074</v>
      </c>
      <c r="M199">
        <v>74.913808945814338</v>
      </c>
      <c r="N199">
        <v>73.799756409607767</v>
      </c>
      <c r="O199">
        <v>75.92594757069098</v>
      </c>
      <c r="P199">
        <v>77.563040994025229</v>
      </c>
      <c r="Q199">
        <v>76.626231602945325</v>
      </c>
      <c r="R199">
        <v>80.761839209592168</v>
      </c>
      <c r="S199">
        <v>82.272205078737215</v>
      </c>
      <c r="T199">
        <v>83.801583642317496</v>
      </c>
      <c r="U199">
        <v>84.674536526689835</v>
      </c>
      <c r="V199">
        <v>84.766436410054851</v>
      </c>
      <c r="W199">
        <v>89.216991394897406</v>
      </c>
      <c r="X199">
        <v>91.687184030030366</v>
      </c>
      <c r="Y199">
        <v>90.590425096382475</v>
      </c>
      <c r="Z199">
        <v>89.168887199563159</v>
      </c>
      <c r="AA199">
        <v>89.925758285765411</v>
      </c>
      <c r="AB199">
        <v>91.926872783922107</v>
      </c>
      <c r="AC199">
        <v>93.170047016503062</v>
      </c>
      <c r="AD199">
        <v>92.873098594741634</v>
      </c>
      <c r="AE199">
        <v>93.695523572760948</v>
      </c>
      <c r="AF199">
        <v>93.08183048571567</v>
      </c>
      <c r="AG199">
        <v>95.262124730087805</v>
      </c>
      <c r="AH199">
        <v>96.487290632906465</v>
      </c>
      <c r="AI199">
        <v>95.667355046984738</v>
      </c>
      <c r="AJ199">
        <v>96.106606545053396</v>
      </c>
      <c r="AK199">
        <v>99.023783378721788</v>
      </c>
      <c r="AL199">
        <v>98.289572684406679</v>
      </c>
    </row>
    <row r="200" spans="8:38" x14ac:dyDescent="0.2">
      <c r="H200">
        <v>197</v>
      </c>
      <c r="I200">
        <v>67.201884306708862</v>
      </c>
      <c r="J200">
        <v>66.262032419939288</v>
      </c>
      <c r="K200">
        <v>66.160666197227215</v>
      </c>
      <c r="L200">
        <v>65.605161665898677</v>
      </c>
      <c r="M200">
        <v>64.470658445395316</v>
      </c>
      <c r="N200">
        <v>62.874172167974329</v>
      </c>
      <c r="O200">
        <v>63.766017042581467</v>
      </c>
      <c r="P200">
        <v>62.811089153417463</v>
      </c>
      <c r="Q200">
        <v>61.868289455570064</v>
      </c>
      <c r="R200">
        <v>62.765623130696227</v>
      </c>
      <c r="S200">
        <v>63.804984780977392</v>
      </c>
      <c r="T200">
        <v>62.45667476993939</v>
      </c>
      <c r="U200">
        <v>62.337034410477045</v>
      </c>
      <c r="V200">
        <v>60.718026621986844</v>
      </c>
      <c r="W200">
        <v>60.197981009608</v>
      </c>
      <c r="X200">
        <v>59.642887520841434</v>
      </c>
      <c r="Y200">
        <v>60.652635964688471</v>
      </c>
      <c r="Z200">
        <v>59.256523974212065</v>
      </c>
      <c r="AA200">
        <v>59.10637326271641</v>
      </c>
      <c r="AB200">
        <v>58.70207655313839</v>
      </c>
      <c r="AC200">
        <v>59.163368897930638</v>
      </c>
      <c r="AD200">
        <v>57.137324279618767</v>
      </c>
      <c r="AE200">
        <v>56.263008237152761</v>
      </c>
      <c r="AF200">
        <v>58.573260267853797</v>
      </c>
      <c r="AG200">
        <v>60.593492383759667</v>
      </c>
      <c r="AH200">
        <v>62.615113414889777</v>
      </c>
      <c r="AI200">
        <v>63.132532368420513</v>
      </c>
      <c r="AJ200">
        <v>63.398016394181319</v>
      </c>
      <c r="AK200">
        <v>63.536658496541051</v>
      </c>
      <c r="AL200">
        <v>64.795726150792476</v>
      </c>
    </row>
    <row r="201" spans="8:38" x14ac:dyDescent="0.2">
      <c r="H201">
        <v>198</v>
      </c>
      <c r="I201">
        <v>68.971126882784475</v>
      </c>
      <c r="J201">
        <v>67.691197136295997</v>
      </c>
      <c r="K201">
        <v>68.414964904952924</v>
      </c>
      <c r="L201">
        <v>69.98656969553852</v>
      </c>
      <c r="M201">
        <v>70.000753882894927</v>
      </c>
      <c r="N201">
        <v>69.099838845615949</v>
      </c>
      <c r="O201">
        <v>68.007649606362364</v>
      </c>
      <c r="P201">
        <v>69.92103444051223</v>
      </c>
      <c r="Q201">
        <v>68.818946064390317</v>
      </c>
      <c r="R201">
        <v>69.314156838831977</v>
      </c>
      <c r="S201">
        <v>71.246422768105475</v>
      </c>
      <c r="T201">
        <v>72.745938285750952</v>
      </c>
      <c r="U201">
        <v>73.36864971575848</v>
      </c>
      <c r="V201">
        <v>73.7452769463641</v>
      </c>
      <c r="W201">
        <v>73.932238072975522</v>
      </c>
      <c r="X201">
        <v>75.62965915674387</v>
      </c>
      <c r="Y201">
        <v>76.918479636546081</v>
      </c>
      <c r="Z201">
        <v>78.541913848783807</v>
      </c>
      <c r="AA201">
        <v>76.992081457893804</v>
      </c>
      <c r="AB201">
        <v>78.32037916615603</v>
      </c>
      <c r="AC201">
        <v>77.626354760736703</v>
      </c>
      <c r="AD201">
        <v>80.023603990903865</v>
      </c>
      <c r="AE201">
        <v>79.784381092197506</v>
      </c>
      <c r="AF201">
        <v>81.37723077782438</v>
      </c>
      <c r="AG201">
        <v>81.427868681352479</v>
      </c>
      <c r="AH201">
        <v>81.518927983234406</v>
      </c>
      <c r="AI201">
        <v>81.08847661869973</v>
      </c>
      <c r="AJ201">
        <v>81.995218999926706</v>
      </c>
      <c r="AK201">
        <v>81.407302484251787</v>
      </c>
      <c r="AL201">
        <v>82.648124650691457</v>
      </c>
    </row>
    <row r="202" spans="8:38" x14ac:dyDescent="0.2">
      <c r="H202">
        <v>199</v>
      </c>
      <c r="I202">
        <v>66.181189594731165</v>
      </c>
      <c r="J202">
        <v>67.503572432303031</v>
      </c>
      <c r="K202">
        <v>69.363589580330128</v>
      </c>
      <c r="L202">
        <v>72.027103973818583</v>
      </c>
      <c r="M202">
        <v>69.674527432745549</v>
      </c>
      <c r="N202">
        <v>72.038026832365944</v>
      </c>
      <c r="O202">
        <v>71.460290426981231</v>
      </c>
      <c r="P202">
        <v>72.376628338965205</v>
      </c>
      <c r="Q202">
        <v>73.793685267374741</v>
      </c>
      <c r="R202">
        <v>73.714084955678743</v>
      </c>
      <c r="S202">
        <v>72.879993181335394</v>
      </c>
      <c r="T202">
        <v>73.852856275766101</v>
      </c>
      <c r="U202">
        <v>74.46403815619874</v>
      </c>
      <c r="V202">
        <v>73.045274067189368</v>
      </c>
      <c r="W202">
        <v>74.968106482818257</v>
      </c>
      <c r="X202">
        <v>76.913380395380813</v>
      </c>
      <c r="Y202">
        <v>75.819064820153727</v>
      </c>
      <c r="Z202">
        <v>74.090599645292102</v>
      </c>
      <c r="AA202">
        <v>73.239892030430468</v>
      </c>
      <c r="AB202">
        <v>75.459757318814894</v>
      </c>
      <c r="AC202">
        <v>76.427245542829965</v>
      </c>
      <c r="AD202">
        <v>76.572374983674607</v>
      </c>
      <c r="AE202">
        <v>74.539894769617092</v>
      </c>
      <c r="AF202">
        <v>74.886778140432057</v>
      </c>
      <c r="AG202">
        <v>76.406643526290964</v>
      </c>
      <c r="AH202">
        <v>77.359482560949246</v>
      </c>
      <c r="AI202">
        <v>75.675477149129577</v>
      </c>
      <c r="AJ202">
        <v>76.382361135593996</v>
      </c>
      <c r="AK202">
        <v>76.315640213892465</v>
      </c>
      <c r="AL202">
        <v>75.759449425336385</v>
      </c>
    </row>
    <row r="203" spans="8:38" x14ac:dyDescent="0.2">
      <c r="H203">
        <v>200</v>
      </c>
      <c r="I203">
        <v>69.385873130256741</v>
      </c>
      <c r="J203">
        <v>69.400937675752431</v>
      </c>
      <c r="K203">
        <v>68.160116739226581</v>
      </c>
      <c r="L203">
        <v>68.476977704567673</v>
      </c>
      <c r="M203">
        <v>71.496033560677958</v>
      </c>
      <c r="N203">
        <v>72.017588153898103</v>
      </c>
      <c r="O203">
        <v>70.701071321088662</v>
      </c>
      <c r="P203">
        <v>72.303967263026863</v>
      </c>
      <c r="Q203">
        <v>72.447094910284491</v>
      </c>
      <c r="R203">
        <v>72.557378427244942</v>
      </c>
      <c r="S203">
        <v>73.040731968432695</v>
      </c>
      <c r="T203">
        <v>75.579028553119812</v>
      </c>
      <c r="U203">
        <v>73.006623395947756</v>
      </c>
      <c r="V203">
        <v>74.524899130988103</v>
      </c>
      <c r="W203">
        <v>74.165280875954323</v>
      </c>
      <c r="X203">
        <v>75.733365212451929</v>
      </c>
      <c r="Y203">
        <v>77.905678047212277</v>
      </c>
      <c r="Z203">
        <v>77.0427791187427</v>
      </c>
      <c r="AA203">
        <v>78.234663555639287</v>
      </c>
      <c r="AB203">
        <v>77.537301432112017</v>
      </c>
      <c r="AC203">
        <v>77.288949996754155</v>
      </c>
      <c r="AD203">
        <v>77.07013614157826</v>
      </c>
      <c r="AE203">
        <v>78.177826761150655</v>
      </c>
      <c r="AF203">
        <v>76.439737606279095</v>
      </c>
      <c r="AG203">
        <v>76.80773977684369</v>
      </c>
      <c r="AH203">
        <v>76.648749536007713</v>
      </c>
      <c r="AI203">
        <v>78.260466880592773</v>
      </c>
      <c r="AJ203">
        <v>80.843419085693611</v>
      </c>
      <c r="AK203">
        <v>81.352150189442554</v>
      </c>
      <c r="AL203">
        <v>82.222936039242697</v>
      </c>
    </row>
    <row r="204" spans="8:38" x14ac:dyDescent="0.2">
      <c r="H204">
        <v>201</v>
      </c>
      <c r="I204">
        <v>68.267507150560363</v>
      </c>
      <c r="J204">
        <v>70.42155564829126</v>
      </c>
      <c r="K204">
        <v>70.093689776426586</v>
      </c>
      <c r="L204">
        <v>71.111437667206758</v>
      </c>
      <c r="M204">
        <v>70.859851895728369</v>
      </c>
      <c r="N204">
        <v>71.565370272380051</v>
      </c>
      <c r="O204">
        <v>72.172705831616582</v>
      </c>
      <c r="P204">
        <v>71.746292463841797</v>
      </c>
      <c r="Q204">
        <v>70.400481063548241</v>
      </c>
      <c r="R204">
        <v>70.809197765831541</v>
      </c>
      <c r="S204">
        <v>71.360305074392983</v>
      </c>
      <c r="T204">
        <v>71.457274230411528</v>
      </c>
      <c r="U204">
        <v>73.174746381349678</v>
      </c>
      <c r="V204">
        <v>75.24998333798969</v>
      </c>
      <c r="W204">
        <v>75.609576532616416</v>
      </c>
      <c r="X204">
        <v>79.168012896087561</v>
      </c>
      <c r="Y204">
        <v>79.191149887058785</v>
      </c>
      <c r="Z204">
        <v>78.565379479371302</v>
      </c>
      <c r="AA204">
        <v>78.52194493228285</v>
      </c>
      <c r="AB204">
        <v>76.976571939028787</v>
      </c>
      <c r="AC204">
        <v>79.105437275709804</v>
      </c>
      <c r="AD204">
        <v>81.22335284721764</v>
      </c>
      <c r="AE204">
        <v>80.951608858361354</v>
      </c>
      <c r="AF204">
        <v>82.569849889671261</v>
      </c>
      <c r="AG204">
        <v>83.32229275166317</v>
      </c>
      <c r="AH204">
        <v>83.564484386028937</v>
      </c>
      <c r="AI204">
        <v>82.957076308220252</v>
      </c>
      <c r="AJ204">
        <v>84.679294600713476</v>
      </c>
      <c r="AK204">
        <v>89.666294475210748</v>
      </c>
      <c r="AL204">
        <v>91.095102749134867</v>
      </c>
    </row>
    <row r="205" spans="8:38" x14ac:dyDescent="0.2">
      <c r="H205">
        <v>202</v>
      </c>
      <c r="I205">
        <v>67.533912679546489</v>
      </c>
      <c r="J205">
        <v>66.345797635862056</v>
      </c>
      <c r="K205">
        <v>66.156806571691931</v>
      </c>
      <c r="L205">
        <v>64.499625005747362</v>
      </c>
      <c r="M205">
        <v>65.589051287962874</v>
      </c>
      <c r="N205">
        <v>66.4663059977496</v>
      </c>
      <c r="O205">
        <v>70.527812607115422</v>
      </c>
      <c r="P205">
        <v>67.386171373738904</v>
      </c>
      <c r="Q205">
        <v>67.670628047352011</v>
      </c>
      <c r="R205">
        <v>69.130719802352971</v>
      </c>
      <c r="S205">
        <v>67.713634661284416</v>
      </c>
      <c r="T205">
        <v>66.896013426267828</v>
      </c>
      <c r="U205">
        <v>69.799955689567057</v>
      </c>
      <c r="V205">
        <v>69.630301979587657</v>
      </c>
      <c r="W205">
        <v>71.307790886647211</v>
      </c>
      <c r="X205">
        <v>69.937811050332868</v>
      </c>
      <c r="Y205">
        <v>68.624619241559628</v>
      </c>
      <c r="Z205">
        <v>72.458762452163811</v>
      </c>
      <c r="AA205">
        <v>71.840464507863331</v>
      </c>
      <c r="AB205">
        <v>71.711035477996745</v>
      </c>
      <c r="AC205">
        <v>72.018434194769299</v>
      </c>
      <c r="AD205">
        <v>72.601062598723814</v>
      </c>
      <c r="AE205">
        <v>74.766676264090918</v>
      </c>
      <c r="AF205">
        <v>76.070775929190077</v>
      </c>
      <c r="AG205">
        <v>75.976395384714465</v>
      </c>
      <c r="AH205">
        <v>74.771917435313952</v>
      </c>
      <c r="AI205">
        <v>76.965996288753843</v>
      </c>
      <c r="AJ205">
        <v>77.990823809016803</v>
      </c>
      <c r="AK205">
        <v>79.585824638783308</v>
      </c>
      <c r="AL205">
        <v>80.567918703779654</v>
      </c>
    </row>
    <row r="206" spans="8:38" x14ac:dyDescent="0.2">
      <c r="H206">
        <v>203</v>
      </c>
      <c r="I206">
        <v>69.246298057483472</v>
      </c>
      <c r="J206">
        <v>68.542901044101967</v>
      </c>
      <c r="K206">
        <v>69.870800906762796</v>
      </c>
      <c r="L206">
        <v>72.915643278989194</v>
      </c>
      <c r="M206">
        <v>73.645322207170935</v>
      </c>
      <c r="N206">
        <v>71.134559813532263</v>
      </c>
      <c r="O206">
        <v>74.111632994615547</v>
      </c>
      <c r="P206">
        <v>75.729058005714933</v>
      </c>
      <c r="Q206">
        <v>74.572814539231686</v>
      </c>
      <c r="R206">
        <v>72.606989672853928</v>
      </c>
      <c r="S206">
        <v>74.949121483896647</v>
      </c>
      <c r="T206">
        <v>75.382510090382198</v>
      </c>
      <c r="U206">
        <v>72.949845274724396</v>
      </c>
      <c r="V206">
        <v>77.881085240673698</v>
      </c>
      <c r="W206">
        <v>79.003710654640074</v>
      </c>
      <c r="X206">
        <v>79.135673372608437</v>
      </c>
      <c r="Y206">
        <v>79.970291051196625</v>
      </c>
      <c r="Z206">
        <v>78.676405074895357</v>
      </c>
      <c r="AA206">
        <v>80.920430661886371</v>
      </c>
      <c r="AB206">
        <v>81.210553947155745</v>
      </c>
      <c r="AC206">
        <v>81.155144989791523</v>
      </c>
      <c r="AD206">
        <v>82.825771412482212</v>
      </c>
      <c r="AE206">
        <v>80.247557418345124</v>
      </c>
      <c r="AF206">
        <v>82.951785024987458</v>
      </c>
      <c r="AG206">
        <v>82.855637017596209</v>
      </c>
      <c r="AH206">
        <v>82.800026569685755</v>
      </c>
      <c r="AI206">
        <v>84.02068924796167</v>
      </c>
      <c r="AJ206">
        <v>85.519582651584983</v>
      </c>
      <c r="AK206">
        <v>87.816999102385907</v>
      </c>
      <c r="AL206">
        <v>88.640291666555896</v>
      </c>
    </row>
    <row r="207" spans="8:38" x14ac:dyDescent="0.2">
      <c r="H207">
        <v>204</v>
      </c>
      <c r="I207">
        <v>67.954928272168985</v>
      </c>
      <c r="J207">
        <v>64.78632230134167</v>
      </c>
      <c r="K207">
        <v>63.506656094583207</v>
      </c>
      <c r="L207">
        <v>62.915135633281665</v>
      </c>
      <c r="M207">
        <v>63.539039932939851</v>
      </c>
      <c r="N207">
        <v>63.832156066433164</v>
      </c>
      <c r="O207">
        <v>62.852665720275439</v>
      </c>
      <c r="P207">
        <v>63.889573034665183</v>
      </c>
      <c r="Q207">
        <v>63.445194613746843</v>
      </c>
      <c r="R207">
        <v>64.380865004404583</v>
      </c>
      <c r="S207">
        <v>63.596879571649019</v>
      </c>
      <c r="T207">
        <v>64.828169430215098</v>
      </c>
      <c r="U207">
        <v>64.853684555168243</v>
      </c>
      <c r="V207">
        <v>64.178855624838206</v>
      </c>
      <c r="W207">
        <v>63.934616620655291</v>
      </c>
      <c r="X207">
        <v>61.953069073770038</v>
      </c>
      <c r="Y207">
        <v>61.663524348736857</v>
      </c>
      <c r="Z207">
        <v>61.529671666626449</v>
      </c>
      <c r="AA207">
        <v>62.804614304679923</v>
      </c>
      <c r="AB207">
        <v>62.216444545744636</v>
      </c>
      <c r="AC207">
        <v>60.442836164357828</v>
      </c>
      <c r="AD207">
        <v>61.814310121943684</v>
      </c>
      <c r="AE207">
        <v>63.938757945213396</v>
      </c>
      <c r="AF207">
        <v>64.496004193723081</v>
      </c>
      <c r="AG207">
        <v>66.09286330797292</v>
      </c>
      <c r="AH207">
        <v>69.046510447060186</v>
      </c>
      <c r="AI207">
        <v>69.205040589264271</v>
      </c>
      <c r="AJ207">
        <v>68.851786021425113</v>
      </c>
      <c r="AK207">
        <v>70.589556781545255</v>
      </c>
      <c r="AL207">
        <v>70.531135086616558</v>
      </c>
    </row>
    <row r="208" spans="8:38" x14ac:dyDescent="0.2">
      <c r="H208">
        <v>205</v>
      </c>
      <c r="I208">
        <v>68.002345884624916</v>
      </c>
      <c r="J208">
        <v>68.758227420720303</v>
      </c>
      <c r="K208">
        <v>66.19171651209416</v>
      </c>
      <c r="L208">
        <v>66.131411257975088</v>
      </c>
      <c r="M208">
        <v>65.301177052824414</v>
      </c>
      <c r="N208">
        <v>65.623904982276017</v>
      </c>
      <c r="O208">
        <v>63.773250522896369</v>
      </c>
      <c r="P208">
        <v>65.343398082282746</v>
      </c>
      <c r="Q208">
        <v>66.096407049126057</v>
      </c>
      <c r="R208">
        <v>67.315481749665196</v>
      </c>
      <c r="S208">
        <v>67.718899316026167</v>
      </c>
      <c r="T208">
        <v>68.891657575024794</v>
      </c>
      <c r="U208">
        <v>69.913993190431128</v>
      </c>
      <c r="V208">
        <v>73.971343435115642</v>
      </c>
      <c r="W208">
        <v>74.660786525646046</v>
      </c>
      <c r="X208">
        <v>73.852841241159751</v>
      </c>
      <c r="Y208">
        <v>74.951358745789292</v>
      </c>
      <c r="Z208">
        <v>74.558910386969686</v>
      </c>
      <c r="AA208">
        <v>73.718996099825901</v>
      </c>
      <c r="AB208">
        <v>74.661144647730978</v>
      </c>
      <c r="AC208">
        <v>74.531805380711361</v>
      </c>
      <c r="AD208">
        <v>73.81210859194934</v>
      </c>
      <c r="AE208">
        <v>74.39435565137407</v>
      </c>
      <c r="AF208">
        <v>74.943538637478014</v>
      </c>
      <c r="AG208">
        <v>72.989173206749697</v>
      </c>
      <c r="AH208">
        <v>72.071956778334979</v>
      </c>
      <c r="AI208">
        <v>74.347609910056377</v>
      </c>
      <c r="AJ208">
        <v>75.413270972285233</v>
      </c>
      <c r="AK208">
        <v>78.12811452851453</v>
      </c>
      <c r="AL208">
        <v>77.380650971398737</v>
      </c>
    </row>
    <row r="209" spans="8:38" x14ac:dyDescent="0.2">
      <c r="H209">
        <v>206</v>
      </c>
      <c r="I209">
        <v>67.723037458180698</v>
      </c>
      <c r="J209">
        <v>67.383197118474044</v>
      </c>
      <c r="K209">
        <v>69.420643889263047</v>
      </c>
      <c r="L209">
        <v>72.52926009038049</v>
      </c>
      <c r="M209">
        <v>71.646554868269135</v>
      </c>
      <c r="N209">
        <v>72.077446024120277</v>
      </c>
      <c r="O209">
        <v>72.25728556633841</v>
      </c>
      <c r="P209">
        <v>73.446249829401239</v>
      </c>
      <c r="Q209">
        <v>75.830529342692628</v>
      </c>
      <c r="R209">
        <v>76.357923335545451</v>
      </c>
      <c r="S209">
        <v>75.625591679916838</v>
      </c>
      <c r="T209">
        <v>78.250559685419347</v>
      </c>
      <c r="U209">
        <v>78.056484394005039</v>
      </c>
      <c r="V209">
        <v>80.946745403019193</v>
      </c>
      <c r="W209">
        <v>80.582080029616293</v>
      </c>
      <c r="X209">
        <v>81.448629589633512</v>
      </c>
      <c r="Y209">
        <v>80.737381862193246</v>
      </c>
      <c r="Z209">
        <v>82.371051024783412</v>
      </c>
      <c r="AA209">
        <v>85.234467639777534</v>
      </c>
      <c r="AB209">
        <v>85.25644711021215</v>
      </c>
      <c r="AC209">
        <v>85.997860215665881</v>
      </c>
      <c r="AD209">
        <v>84.465189854417957</v>
      </c>
      <c r="AE209">
        <v>85.723268259981907</v>
      </c>
      <c r="AF209">
        <v>85.958135719901591</v>
      </c>
      <c r="AG209">
        <v>87.177141936671148</v>
      </c>
      <c r="AH209">
        <v>86.866655519318414</v>
      </c>
      <c r="AI209">
        <v>86.848036286912063</v>
      </c>
      <c r="AJ209">
        <v>87.755151700191874</v>
      </c>
      <c r="AK209">
        <v>86.888708202040945</v>
      </c>
      <c r="AL209">
        <v>87.505731459055269</v>
      </c>
    </row>
    <row r="210" spans="8:38" x14ac:dyDescent="0.2">
      <c r="H210">
        <v>207</v>
      </c>
      <c r="I210">
        <v>68.1641338148995</v>
      </c>
      <c r="J210">
        <v>68.217789080377145</v>
      </c>
      <c r="K210">
        <v>66.529962142127786</v>
      </c>
      <c r="L210">
        <v>68.82503891329776</v>
      </c>
      <c r="M210">
        <v>67.723258765858574</v>
      </c>
      <c r="N210">
        <v>67.700133254835961</v>
      </c>
      <c r="O210">
        <v>66.054757973657132</v>
      </c>
      <c r="P210">
        <v>67.661784565828356</v>
      </c>
      <c r="Q210">
        <v>67.869230221985731</v>
      </c>
      <c r="R210">
        <v>68.57689719103837</v>
      </c>
      <c r="S210">
        <v>66.61276506248646</v>
      </c>
      <c r="T210">
        <v>67.345306455325641</v>
      </c>
      <c r="U210">
        <v>68.223569014747014</v>
      </c>
      <c r="V210">
        <v>67.399655038262893</v>
      </c>
      <c r="W210">
        <v>68.688345940148125</v>
      </c>
      <c r="X210">
        <v>69.105731833763187</v>
      </c>
      <c r="Y210">
        <v>70.081961232345975</v>
      </c>
      <c r="Z210">
        <v>72.272114377913127</v>
      </c>
      <c r="AA210">
        <v>73.948685113416943</v>
      </c>
      <c r="AB210">
        <v>70.000312817984906</v>
      </c>
      <c r="AC210">
        <v>69.633880925623671</v>
      </c>
      <c r="AD210">
        <v>71.515458820081363</v>
      </c>
      <c r="AE210">
        <v>72.064885632567766</v>
      </c>
      <c r="AF210">
        <v>69.745028323662595</v>
      </c>
      <c r="AG210">
        <v>68.554569011694284</v>
      </c>
      <c r="AH210">
        <v>66.163069073908375</v>
      </c>
      <c r="AI210">
        <v>64.270475931610463</v>
      </c>
      <c r="AJ210">
        <v>66.33975529057976</v>
      </c>
      <c r="AK210">
        <v>68.762013760327775</v>
      </c>
      <c r="AL210">
        <v>70.195571900938958</v>
      </c>
    </row>
    <row r="211" spans="8:38" x14ac:dyDescent="0.2">
      <c r="H211">
        <v>208</v>
      </c>
      <c r="I211">
        <v>67.443576916025378</v>
      </c>
      <c r="J211">
        <v>67.492285962239222</v>
      </c>
      <c r="K211">
        <v>68.34174705736973</v>
      </c>
      <c r="L211">
        <v>69.140967929307081</v>
      </c>
      <c r="M211">
        <v>69.228188884233802</v>
      </c>
      <c r="N211">
        <v>69.994508595685986</v>
      </c>
      <c r="O211">
        <v>70.584167214261242</v>
      </c>
      <c r="P211">
        <v>70.256574060595426</v>
      </c>
      <c r="Q211">
        <v>68.027959920866067</v>
      </c>
      <c r="R211">
        <v>69.685465845290949</v>
      </c>
      <c r="S211">
        <v>69.107098679459838</v>
      </c>
      <c r="T211">
        <v>67.652589146717887</v>
      </c>
      <c r="U211">
        <v>65.055300034925978</v>
      </c>
      <c r="V211">
        <v>66.936764033613869</v>
      </c>
      <c r="W211">
        <v>66.987819412277901</v>
      </c>
      <c r="X211">
        <v>66.209321935511895</v>
      </c>
      <c r="Y211">
        <v>65.741142182721603</v>
      </c>
      <c r="Z211">
        <v>65.032758887796803</v>
      </c>
      <c r="AA211">
        <v>65.64239761540442</v>
      </c>
      <c r="AB211">
        <v>64.843159847986058</v>
      </c>
      <c r="AC211">
        <v>66.857829983101382</v>
      </c>
      <c r="AD211">
        <v>66.733671769808325</v>
      </c>
      <c r="AE211">
        <v>65.073193905956913</v>
      </c>
      <c r="AF211">
        <v>65.448102526322515</v>
      </c>
      <c r="AG211">
        <v>64.690920433425418</v>
      </c>
      <c r="AH211">
        <v>64.081374260992831</v>
      </c>
      <c r="AI211">
        <v>65.786234668633611</v>
      </c>
      <c r="AJ211">
        <v>65.79083337117541</v>
      </c>
      <c r="AK211">
        <v>63.633609749045483</v>
      </c>
      <c r="AL211">
        <v>63.822573599821709</v>
      </c>
    </row>
    <row r="212" spans="8:38" x14ac:dyDescent="0.2">
      <c r="H212">
        <v>209</v>
      </c>
      <c r="I212">
        <v>67.098138042366784</v>
      </c>
      <c r="J212">
        <v>63.786185443800328</v>
      </c>
      <c r="K212">
        <v>64.337127462510864</v>
      </c>
      <c r="L212">
        <v>64.742506588171466</v>
      </c>
      <c r="M212">
        <v>66.342918810607486</v>
      </c>
      <c r="N212">
        <v>68.247557249388166</v>
      </c>
      <c r="O212">
        <v>67.700332047171628</v>
      </c>
      <c r="P212">
        <v>66.247664187161703</v>
      </c>
      <c r="Q212">
        <v>67.144636287076167</v>
      </c>
      <c r="R212">
        <v>65.929077745869051</v>
      </c>
      <c r="S212">
        <v>64.15928263424415</v>
      </c>
      <c r="T212">
        <v>62.347948885965444</v>
      </c>
      <c r="U212">
        <v>63.391449427822089</v>
      </c>
      <c r="V212">
        <v>62.814259116593107</v>
      </c>
      <c r="W212">
        <v>61.504487473042381</v>
      </c>
      <c r="X212">
        <v>61.904939901011893</v>
      </c>
      <c r="Y212">
        <v>61.960838411869219</v>
      </c>
      <c r="Z212">
        <v>61.823372294418164</v>
      </c>
      <c r="AA212">
        <v>61.24126389048611</v>
      </c>
      <c r="AB212">
        <v>60.019290690353579</v>
      </c>
      <c r="AC212">
        <v>59.425180271746441</v>
      </c>
      <c r="AD212">
        <v>60.006102956355186</v>
      </c>
      <c r="AE212">
        <v>60.802456297003602</v>
      </c>
      <c r="AF212">
        <v>60.784962221314913</v>
      </c>
      <c r="AG212">
        <v>60.684643525012874</v>
      </c>
      <c r="AH212">
        <v>60.972786846480027</v>
      </c>
      <c r="AI212">
        <v>62.332986613485545</v>
      </c>
      <c r="AJ212">
        <v>61.544513370708835</v>
      </c>
      <c r="AK212">
        <v>60.75814859918389</v>
      </c>
      <c r="AL212">
        <v>60.120105286395223</v>
      </c>
    </row>
    <row r="213" spans="8:38" x14ac:dyDescent="0.2">
      <c r="H213">
        <v>210</v>
      </c>
      <c r="I213">
        <v>67.615004440327837</v>
      </c>
      <c r="J213">
        <v>67.750206684465795</v>
      </c>
      <c r="K213">
        <v>67.859618745681658</v>
      </c>
      <c r="L213">
        <v>69.543880821620263</v>
      </c>
      <c r="M213">
        <v>69.921083567889212</v>
      </c>
      <c r="N213">
        <v>70.136770907544957</v>
      </c>
      <c r="O213">
        <v>72.287487784913154</v>
      </c>
      <c r="P213">
        <v>72.364680733458925</v>
      </c>
      <c r="Q213">
        <v>70.803447547988512</v>
      </c>
      <c r="R213">
        <v>70.260701717682977</v>
      </c>
      <c r="S213">
        <v>69.128167277380584</v>
      </c>
      <c r="T213">
        <v>68.811924087724279</v>
      </c>
      <c r="U213">
        <v>70.55001689513108</v>
      </c>
      <c r="V213">
        <v>71.396811957184354</v>
      </c>
      <c r="W213">
        <v>73.894276380325053</v>
      </c>
      <c r="X213">
        <v>72.002761176015014</v>
      </c>
      <c r="Y213">
        <v>72.087461477743616</v>
      </c>
      <c r="Z213">
        <v>73.889296570451833</v>
      </c>
      <c r="AA213">
        <v>75.390812709620576</v>
      </c>
      <c r="AB213">
        <v>77.978544663739228</v>
      </c>
      <c r="AC213">
        <v>78.198811682557789</v>
      </c>
      <c r="AD213">
        <v>79.41063618083821</v>
      </c>
      <c r="AE213">
        <v>78.04089745905118</v>
      </c>
      <c r="AF213">
        <v>76.116364324588503</v>
      </c>
      <c r="AG213">
        <v>72.776441640992132</v>
      </c>
      <c r="AH213">
        <v>72.798348334370147</v>
      </c>
      <c r="AI213">
        <v>71.698992559856777</v>
      </c>
      <c r="AJ213">
        <v>69.831141511230399</v>
      </c>
      <c r="AK213">
        <v>69.131100299427658</v>
      </c>
      <c r="AL213">
        <v>70.687968356979781</v>
      </c>
    </row>
    <row r="214" spans="8:38" x14ac:dyDescent="0.2">
      <c r="H214">
        <v>211</v>
      </c>
      <c r="I214">
        <v>67.830754309828038</v>
      </c>
      <c r="J214">
        <v>66.553129223271654</v>
      </c>
      <c r="K214">
        <v>66.219811574684073</v>
      </c>
      <c r="L214">
        <v>64.599737936906877</v>
      </c>
      <c r="M214">
        <v>62.731502119916314</v>
      </c>
      <c r="N214">
        <v>62.516383327084704</v>
      </c>
      <c r="O214">
        <v>64.453123467704927</v>
      </c>
      <c r="P214">
        <v>64.269300248242601</v>
      </c>
      <c r="Q214">
        <v>62.832043772377176</v>
      </c>
      <c r="R214">
        <v>65.43496700980694</v>
      </c>
      <c r="S214">
        <v>65.524609894939658</v>
      </c>
      <c r="T214">
        <v>67.497060984847565</v>
      </c>
      <c r="U214">
        <v>66.587312304179136</v>
      </c>
      <c r="V214">
        <v>67.577075080069747</v>
      </c>
      <c r="W214">
        <v>66.548680193921413</v>
      </c>
      <c r="X214">
        <v>67.017144307227639</v>
      </c>
      <c r="Y214">
        <v>66.731029419377876</v>
      </c>
      <c r="Z214">
        <v>65.186652923570875</v>
      </c>
      <c r="AA214">
        <v>67.221583184445308</v>
      </c>
      <c r="AB214">
        <v>68.285358571850139</v>
      </c>
      <c r="AC214">
        <v>70.424719377099379</v>
      </c>
      <c r="AD214">
        <v>72.077650230478795</v>
      </c>
      <c r="AE214">
        <v>69.47389083877691</v>
      </c>
      <c r="AF214">
        <v>70.828206879562885</v>
      </c>
      <c r="AG214">
        <v>72.077208037615506</v>
      </c>
      <c r="AH214">
        <v>71.30777291799032</v>
      </c>
      <c r="AI214">
        <v>68.797339497519474</v>
      </c>
      <c r="AJ214">
        <v>70.964398654674739</v>
      </c>
      <c r="AK214">
        <v>72.902326179722266</v>
      </c>
      <c r="AL214">
        <v>72.529873648816277</v>
      </c>
    </row>
    <row r="215" spans="8:38" x14ac:dyDescent="0.2">
      <c r="H215">
        <v>212</v>
      </c>
      <c r="I215">
        <v>65.679729132815808</v>
      </c>
      <c r="J215">
        <v>65.120290970973741</v>
      </c>
      <c r="K215">
        <v>66.159757102942251</v>
      </c>
      <c r="L215">
        <v>67.024391049574277</v>
      </c>
      <c r="M215">
        <v>67.696157972669624</v>
      </c>
      <c r="N215">
        <v>65.388250479837424</v>
      </c>
      <c r="O215">
        <v>67.562926968499767</v>
      </c>
      <c r="P215">
        <v>67.770673519635125</v>
      </c>
      <c r="Q215">
        <v>66.262880970333015</v>
      </c>
      <c r="R215">
        <v>66.415089219897695</v>
      </c>
      <c r="S215">
        <v>66.372655691245782</v>
      </c>
      <c r="T215">
        <v>66.516733320662027</v>
      </c>
      <c r="U215">
        <v>68.536771039443551</v>
      </c>
      <c r="V215">
        <v>69.493368160269696</v>
      </c>
      <c r="W215">
        <v>66.764010165857954</v>
      </c>
      <c r="X215">
        <v>65.728649744522343</v>
      </c>
      <c r="Y215">
        <v>63.796085391630221</v>
      </c>
      <c r="Z215">
        <v>65.726510080227342</v>
      </c>
      <c r="AA215">
        <v>68.023957680230467</v>
      </c>
      <c r="AB215">
        <v>68.9471832185897</v>
      </c>
      <c r="AC215">
        <v>69.255351022553782</v>
      </c>
      <c r="AD215">
        <v>68.477068734552788</v>
      </c>
      <c r="AE215">
        <v>67.620121100281239</v>
      </c>
      <c r="AF215">
        <v>68.045892050090444</v>
      </c>
      <c r="AG215">
        <v>69.703485160540595</v>
      </c>
      <c r="AH215">
        <v>69.133092852747595</v>
      </c>
      <c r="AI215">
        <v>68.068072395094489</v>
      </c>
      <c r="AJ215">
        <v>68.498722099662629</v>
      </c>
      <c r="AK215">
        <v>69.389949226537652</v>
      </c>
      <c r="AL215">
        <v>68.475729295523578</v>
      </c>
    </row>
    <row r="216" spans="8:38" x14ac:dyDescent="0.2">
      <c r="H216">
        <v>213</v>
      </c>
      <c r="I216">
        <v>69.167982624063328</v>
      </c>
      <c r="J216">
        <v>72.652527485551047</v>
      </c>
      <c r="K216">
        <v>73.419281210007554</v>
      </c>
      <c r="L216">
        <v>75.40860077302473</v>
      </c>
      <c r="M216">
        <v>74.903554445775967</v>
      </c>
      <c r="N216">
        <v>74.96536208367371</v>
      </c>
      <c r="O216">
        <v>77.411790947901963</v>
      </c>
      <c r="P216">
        <v>78.420373370505558</v>
      </c>
      <c r="Q216">
        <v>79.262625784317393</v>
      </c>
      <c r="R216">
        <v>81.16524245962276</v>
      </c>
      <c r="S216">
        <v>82.019190591775441</v>
      </c>
      <c r="T216">
        <v>81.530574726225908</v>
      </c>
      <c r="U216">
        <v>82.580074922103719</v>
      </c>
      <c r="V216">
        <v>78.690495652040525</v>
      </c>
      <c r="W216">
        <v>76.905197439912627</v>
      </c>
      <c r="X216">
        <v>79.451687381693105</v>
      </c>
      <c r="Y216">
        <v>80.822578862505495</v>
      </c>
      <c r="Z216">
        <v>81.835626225768578</v>
      </c>
      <c r="AA216">
        <v>79.530424766911239</v>
      </c>
      <c r="AB216">
        <v>82.387061065544884</v>
      </c>
      <c r="AC216">
        <v>81.792892858362208</v>
      </c>
      <c r="AD216">
        <v>83.704668132765491</v>
      </c>
      <c r="AE216">
        <v>83.701287098219794</v>
      </c>
      <c r="AF216">
        <v>80.851966117423672</v>
      </c>
      <c r="AG216">
        <v>80.547842441383338</v>
      </c>
      <c r="AH216">
        <v>83.369925119020309</v>
      </c>
      <c r="AI216">
        <v>84.606136769976999</v>
      </c>
      <c r="AJ216">
        <v>84.283261537614592</v>
      </c>
      <c r="AK216">
        <v>83.432840165200673</v>
      </c>
      <c r="AL216">
        <v>83.082468973387492</v>
      </c>
    </row>
    <row r="217" spans="8:38" x14ac:dyDescent="0.2">
      <c r="H217">
        <v>214</v>
      </c>
      <c r="I217">
        <v>69.357732244446879</v>
      </c>
      <c r="J217">
        <v>68.387599785138249</v>
      </c>
      <c r="K217">
        <v>67.252246437848072</v>
      </c>
      <c r="L217">
        <v>70.839261022416522</v>
      </c>
      <c r="M217">
        <v>69.679603268987265</v>
      </c>
      <c r="N217">
        <v>68.571492436912891</v>
      </c>
      <c r="O217">
        <v>69.378196139198025</v>
      </c>
      <c r="P217">
        <v>67.86251507766454</v>
      </c>
      <c r="Q217">
        <v>68.489845519606178</v>
      </c>
      <c r="R217">
        <v>69.578932794686736</v>
      </c>
      <c r="S217">
        <v>72.702101914825036</v>
      </c>
      <c r="T217">
        <v>75.995473411971531</v>
      </c>
      <c r="U217">
        <v>74.354744752179471</v>
      </c>
      <c r="V217">
        <v>74.612843082446901</v>
      </c>
      <c r="W217">
        <v>74.761707402909863</v>
      </c>
      <c r="X217">
        <v>73.391366553017193</v>
      </c>
      <c r="Y217">
        <v>71.868293758303963</v>
      </c>
      <c r="Z217">
        <v>73.557515108746969</v>
      </c>
      <c r="AA217">
        <v>72.61404919938137</v>
      </c>
      <c r="AB217">
        <v>71.641699103277745</v>
      </c>
      <c r="AC217">
        <v>72.620778356284845</v>
      </c>
      <c r="AD217">
        <v>70.126256650653644</v>
      </c>
      <c r="AE217">
        <v>69.75588624953528</v>
      </c>
      <c r="AF217">
        <v>71.282834714323883</v>
      </c>
      <c r="AG217">
        <v>70.878323930885543</v>
      </c>
      <c r="AH217">
        <v>71.380347240506325</v>
      </c>
      <c r="AI217">
        <v>70.997225111784559</v>
      </c>
      <c r="AJ217">
        <v>73.025732605750477</v>
      </c>
      <c r="AK217">
        <v>68.753652929715244</v>
      </c>
      <c r="AL217">
        <v>68.27572914904556</v>
      </c>
    </row>
    <row r="218" spans="8:38" x14ac:dyDescent="0.2">
      <c r="H218">
        <v>215</v>
      </c>
      <c r="I218">
        <v>66.143446833132884</v>
      </c>
      <c r="J218">
        <v>65.113631786742701</v>
      </c>
      <c r="K218">
        <v>66.716313469977592</v>
      </c>
      <c r="L218">
        <v>68.800110709714829</v>
      </c>
      <c r="M218">
        <v>68.959290007831314</v>
      </c>
      <c r="N218">
        <v>70.130234658383557</v>
      </c>
      <c r="O218">
        <v>70.981682344034326</v>
      </c>
      <c r="P218">
        <v>69.188282033542777</v>
      </c>
      <c r="Q218">
        <v>69.123627043800866</v>
      </c>
      <c r="R218">
        <v>70.287602051702223</v>
      </c>
      <c r="S218">
        <v>69.835584805741078</v>
      </c>
      <c r="T218">
        <v>68.70203424174376</v>
      </c>
      <c r="U218">
        <v>68.534167589322593</v>
      </c>
      <c r="V218">
        <v>69.515923761425029</v>
      </c>
      <c r="W218">
        <v>70.619701339574533</v>
      </c>
      <c r="X218">
        <v>69.363936372853459</v>
      </c>
      <c r="Y218">
        <v>67.852773681922102</v>
      </c>
      <c r="Z218">
        <v>68.996955234588071</v>
      </c>
      <c r="AA218">
        <v>70.473544234028822</v>
      </c>
      <c r="AB218">
        <v>69.839923488923674</v>
      </c>
      <c r="AC218">
        <v>72.24843596898458</v>
      </c>
      <c r="AD218">
        <v>72.87912131121827</v>
      </c>
      <c r="AE218">
        <v>75.292336668147456</v>
      </c>
      <c r="AF218">
        <v>75.404947700737182</v>
      </c>
      <c r="AG218">
        <v>76.943293353210962</v>
      </c>
      <c r="AH218">
        <v>76.861037087395431</v>
      </c>
      <c r="AI218">
        <v>77.141026990382571</v>
      </c>
      <c r="AJ218">
        <v>76.212392466792139</v>
      </c>
      <c r="AK218">
        <v>75.478499882047004</v>
      </c>
      <c r="AL218">
        <v>73.975909217495598</v>
      </c>
    </row>
    <row r="219" spans="8:38" x14ac:dyDescent="0.2">
      <c r="H219">
        <v>216</v>
      </c>
      <c r="I219">
        <v>67.145759456943537</v>
      </c>
      <c r="J219">
        <v>68.213372334364934</v>
      </c>
      <c r="K219">
        <v>68.939110954302379</v>
      </c>
      <c r="L219">
        <v>69.365259169006933</v>
      </c>
      <c r="M219">
        <v>67.918230215629222</v>
      </c>
      <c r="N219">
        <v>68.174399272291254</v>
      </c>
      <c r="O219">
        <v>66.505541825447267</v>
      </c>
      <c r="P219">
        <v>65.192086236387226</v>
      </c>
      <c r="Q219">
        <v>66.661840939065229</v>
      </c>
      <c r="R219">
        <v>66.557166000579528</v>
      </c>
      <c r="S219">
        <v>67.334123336200619</v>
      </c>
      <c r="T219">
        <v>65.950256397863541</v>
      </c>
      <c r="U219">
        <v>67.961177839911684</v>
      </c>
      <c r="V219">
        <v>67.206579459160807</v>
      </c>
      <c r="W219">
        <v>66.438537959088762</v>
      </c>
      <c r="X219">
        <v>66.561625960049383</v>
      </c>
      <c r="Y219">
        <v>68.146474773223829</v>
      </c>
      <c r="Z219">
        <v>68.843724279620403</v>
      </c>
      <c r="AA219">
        <v>69.691242590543524</v>
      </c>
      <c r="AB219">
        <v>69.135202153281028</v>
      </c>
      <c r="AC219">
        <v>72.133212333661874</v>
      </c>
      <c r="AD219">
        <v>73.261714108718579</v>
      </c>
      <c r="AE219">
        <v>71.599764682327788</v>
      </c>
      <c r="AF219">
        <v>70.468589755587061</v>
      </c>
      <c r="AG219">
        <v>72.307462746758148</v>
      </c>
      <c r="AH219">
        <v>71.071532259245942</v>
      </c>
      <c r="AI219">
        <v>69.927490157181452</v>
      </c>
      <c r="AJ219">
        <v>69.362441575733513</v>
      </c>
      <c r="AK219">
        <v>72.395714422888787</v>
      </c>
      <c r="AL219">
        <v>77.660583090739209</v>
      </c>
    </row>
    <row r="220" spans="8:38" x14ac:dyDescent="0.2">
      <c r="H220">
        <v>217</v>
      </c>
      <c r="I220">
        <v>67.068344548872815</v>
      </c>
      <c r="J220">
        <v>69.08684943649979</v>
      </c>
      <c r="K220">
        <v>67.851521242709822</v>
      </c>
      <c r="L220">
        <v>67.549847995116224</v>
      </c>
      <c r="M220">
        <v>66.963704061579662</v>
      </c>
      <c r="N220">
        <v>66.301853671312657</v>
      </c>
      <c r="O220">
        <v>66.142113501524364</v>
      </c>
      <c r="P220">
        <v>63.933398971313402</v>
      </c>
      <c r="Q220">
        <v>65.079588963677679</v>
      </c>
      <c r="R220">
        <v>65.282887204869795</v>
      </c>
      <c r="S220">
        <v>66.315986475920369</v>
      </c>
      <c r="T220">
        <v>66.940065467177092</v>
      </c>
      <c r="U220">
        <v>70.888154331008508</v>
      </c>
      <c r="V220">
        <v>73.231843044894731</v>
      </c>
      <c r="W220">
        <v>74.243302284510648</v>
      </c>
      <c r="X220">
        <v>75.366513866083878</v>
      </c>
      <c r="Y220">
        <v>77.645425301903586</v>
      </c>
      <c r="Z220">
        <v>77.346045578028551</v>
      </c>
      <c r="AA220">
        <v>75.394465851919705</v>
      </c>
      <c r="AB220">
        <v>76.66938743347751</v>
      </c>
      <c r="AC220">
        <v>73.423963867126403</v>
      </c>
      <c r="AD220">
        <v>76.085629516248588</v>
      </c>
      <c r="AE220">
        <v>78.724489819308388</v>
      </c>
      <c r="AF220">
        <v>78.433683652669728</v>
      </c>
      <c r="AG220">
        <v>78.917463360168369</v>
      </c>
      <c r="AH220">
        <v>81.259747283565474</v>
      </c>
      <c r="AI220">
        <v>80.210815152483633</v>
      </c>
      <c r="AJ220">
        <v>82.796471361038925</v>
      </c>
      <c r="AK220">
        <v>83.762643481491878</v>
      </c>
      <c r="AL220">
        <v>82.633014789004335</v>
      </c>
    </row>
    <row r="221" spans="8:38" x14ac:dyDescent="0.2">
      <c r="H221">
        <v>218</v>
      </c>
      <c r="I221">
        <v>71.351746693642141</v>
      </c>
      <c r="J221">
        <v>71.879568531828781</v>
      </c>
      <c r="K221">
        <v>74.597685433308953</v>
      </c>
      <c r="L221">
        <v>74.561139595728093</v>
      </c>
      <c r="M221">
        <v>73.465315122636639</v>
      </c>
      <c r="N221">
        <v>73.8109639770895</v>
      </c>
      <c r="O221">
        <v>72.521600832903843</v>
      </c>
      <c r="P221">
        <v>72.948794779573078</v>
      </c>
      <c r="Q221">
        <v>74.196612144614335</v>
      </c>
      <c r="R221">
        <v>72.738834669956219</v>
      </c>
      <c r="S221">
        <v>70.100808846143039</v>
      </c>
      <c r="T221">
        <v>71.449427575619453</v>
      </c>
      <c r="U221">
        <v>72.471121194539847</v>
      </c>
      <c r="V221">
        <v>71.939738837046789</v>
      </c>
      <c r="W221">
        <v>73.311492009483814</v>
      </c>
      <c r="X221">
        <v>75.503452871029324</v>
      </c>
      <c r="Y221">
        <v>75.540325917362594</v>
      </c>
      <c r="Z221">
        <v>73.735961456768749</v>
      </c>
      <c r="AA221">
        <v>73.102564807562985</v>
      </c>
      <c r="AB221">
        <v>75.767057715207997</v>
      </c>
      <c r="AC221">
        <v>79.77546847610131</v>
      </c>
      <c r="AD221">
        <v>78.4855162843659</v>
      </c>
      <c r="AE221">
        <v>79.827265545152969</v>
      </c>
      <c r="AF221">
        <v>81.882469877151067</v>
      </c>
      <c r="AG221">
        <v>78.970738504625345</v>
      </c>
      <c r="AH221">
        <v>80.843654689032633</v>
      </c>
      <c r="AI221">
        <v>80.261543518179423</v>
      </c>
      <c r="AJ221">
        <v>83.246409200408294</v>
      </c>
      <c r="AK221">
        <v>81.549841408727346</v>
      </c>
      <c r="AL221">
        <v>81.621300905986303</v>
      </c>
    </row>
    <row r="222" spans="8:38" x14ac:dyDescent="0.2">
      <c r="H222">
        <v>219</v>
      </c>
      <c r="I222">
        <v>66.812626065909413</v>
      </c>
      <c r="J222">
        <v>67.443531122264517</v>
      </c>
      <c r="K222">
        <v>64.222842404021549</v>
      </c>
      <c r="L222">
        <v>65.104195712667533</v>
      </c>
      <c r="M222">
        <v>64.155159709104154</v>
      </c>
      <c r="N222">
        <v>63.891391472096295</v>
      </c>
      <c r="O222">
        <v>63.417713809333179</v>
      </c>
      <c r="P222">
        <v>63.446170681915028</v>
      </c>
      <c r="Q222">
        <v>63.768394729593744</v>
      </c>
      <c r="R222">
        <v>63.037538772389148</v>
      </c>
      <c r="S222">
        <v>64.400553707189928</v>
      </c>
      <c r="T222">
        <v>67.041858031404843</v>
      </c>
      <c r="U222">
        <v>67.026916665691687</v>
      </c>
      <c r="V222">
        <v>66.682442465410489</v>
      </c>
      <c r="W222">
        <v>64.749177629089033</v>
      </c>
      <c r="X222">
        <v>63.755053969907898</v>
      </c>
      <c r="Y222">
        <v>64.143576902872113</v>
      </c>
      <c r="Z222">
        <v>64.92036010870018</v>
      </c>
      <c r="AA222">
        <v>65.853714088478199</v>
      </c>
      <c r="AB222">
        <v>68.664231451079999</v>
      </c>
      <c r="AC222">
        <v>68.283119967447988</v>
      </c>
      <c r="AD222">
        <v>68.010843559230224</v>
      </c>
      <c r="AE222">
        <v>69.109299057048148</v>
      </c>
      <c r="AF222">
        <v>70.595269798465139</v>
      </c>
      <c r="AG222">
        <v>71.703523983913911</v>
      </c>
      <c r="AH222">
        <v>71.91184670396683</v>
      </c>
      <c r="AI222">
        <v>73.709278219487928</v>
      </c>
      <c r="AJ222">
        <v>75.788319821073614</v>
      </c>
      <c r="AK222">
        <v>77.765811834101328</v>
      </c>
      <c r="AL222">
        <v>75.58352691707492</v>
      </c>
    </row>
    <row r="223" spans="8:38" x14ac:dyDescent="0.2">
      <c r="H223">
        <v>220</v>
      </c>
      <c r="I223">
        <v>64.655724273527269</v>
      </c>
      <c r="J223">
        <v>64.992516419879877</v>
      </c>
      <c r="K223">
        <v>65.438162798150444</v>
      </c>
      <c r="L223">
        <v>65.757502973286179</v>
      </c>
      <c r="M223">
        <v>67.75893558811282</v>
      </c>
      <c r="N223">
        <v>68.622628111205373</v>
      </c>
      <c r="O223">
        <v>71.311652812035575</v>
      </c>
      <c r="P223">
        <v>70.847067043490341</v>
      </c>
      <c r="Q223">
        <v>70.154937721133805</v>
      </c>
      <c r="R223">
        <v>70.171702246439096</v>
      </c>
      <c r="S223">
        <v>71.623963440240189</v>
      </c>
      <c r="T223">
        <v>72.509173260634029</v>
      </c>
      <c r="U223">
        <v>72.326132564044343</v>
      </c>
      <c r="V223">
        <v>73.880135114209608</v>
      </c>
      <c r="W223">
        <v>73.155110454919068</v>
      </c>
      <c r="X223">
        <v>73.623198706636728</v>
      </c>
      <c r="Y223">
        <v>73.635545262708831</v>
      </c>
      <c r="Z223">
        <v>73.704495326497991</v>
      </c>
      <c r="AA223">
        <v>74.135890984638309</v>
      </c>
      <c r="AB223">
        <v>73.500035273682514</v>
      </c>
      <c r="AC223">
        <v>73.062010465270177</v>
      </c>
      <c r="AD223">
        <v>72.677442242501641</v>
      </c>
      <c r="AE223">
        <v>75.249562371907459</v>
      </c>
      <c r="AF223">
        <v>75.88465875979557</v>
      </c>
      <c r="AG223">
        <v>74.762035332858247</v>
      </c>
      <c r="AH223">
        <v>75.818637043383347</v>
      </c>
      <c r="AI223">
        <v>76.612373118688112</v>
      </c>
      <c r="AJ223">
        <v>78.54347798998289</v>
      </c>
      <c r="AK223">
        <v>80.457915017993855</v>
      </c>
      <c r="AL223">
        <v>80.239212746439307</v>
      </c>
    </row>
    <row r="224" spans="8:38" x14ac:dyDescent="0.2">
      <c r="H224">
        <v>221</v>
      </c>
      <c r="I224">
        <v>69.859717437981217</v>
      </c>
      <c r="J224">
        <v>70.269765893385383</v>
      </c>
      <c r="K224">
        <v>68.912737149898973</v>
      </c>
      <c r="L224">
        <v>70.534852325358003</v>
      </c>
      <c r="M224">
        <v>70.605187168586355</v>
      </c>
      <c r="N224">
        <v>72.449778274338158</v>
      </c>
      <c r="O224">
        <v>73.413515249311303</v>
      </c>
      <c r="P224">
        <v>73.383990548008299</v>
      </c>
      <c r="Q224">
        <v>73.012335001469197</v>
      </c>
      <c r="R224">
        <v>72.480165245005352</v>
      </c>
      <c r="S224">
        <v>74.100650721710949</v>
      </c>
      <c r="T224">
        <v>74.562456736171839</v>
      </c>
      <c r="U224">
        <v>74.69911753890068</v>
      </c>
      <c r="V224">
        <v>75.225690353444946</v>
      </c>
      <c r="W224">
        <v>75.834699011057069</v>
      </c>
      <c r="X224">
        <v>75.574060951905565</v>
      </c>
      <c r="Y224">
        <v>75.163344167513088</v>
      </c>
      <c r="Z224">
        <v>75.153205142138077</v>
      </c>
      <c r="AA224">
        <v>74.918018593222087</v>
      </c>
      <c r="AB224">
        <v>75.804865861802696</v>
      </c>
      <c r="AC224">
        <v>75.995203150935637</v>
      </c>
      <c r="AD224">
        <v>77.821222951015201</v>
      </c>
      <c r="AE224">
        <v>76.177706142361842</v>
      </c>
      <c r="AF224">
        <v>78.356595017914387</v>
      </c>
      <c r="AG224">
        <v>79.56873245656152</v>
      </c>
      <c r="AH224">
        <v>81.357356504668459</v>
      </c>
      <c r="AI224">
        <v>80.793102470262269</v>
      </c>
      <c r="AJ224">
        <v>80.751874411231327</v>
      </c>
      <c r="AK224">
        <v>79.063544890444419</v>
      </c>
      <c r="AL224">
        <v>78.991392343563135</v>
      </c>
    </row>
    <row r="225" spans="8:38" x14ac:dyDescent="0.2">
      <c r="H225">
        <v>222</v>
      </c>
      <c r="I225">
        <v>66.810803987019867</v>
      </c>
      <c r="J225">
        <v>66.316219274849345</v>
      </c>
      <c r="K225">
        <v>67.09269561846088</v>
      </c>
      <c r="L225">
        <v>67.289383609478278</v>
      </c>
      <c r="M225">
        <v>67.217223393043156</v>
      </c>
      <c r="N225">
        <v>66.818269949910075</v>
      </c>
      <c r="O225">
        <v>66.29007638884454</v>
      </c>
      <c r="P225">
        <v>66.467544568326872</v>
      </c>
      <c r="Q225">
        <v>65.641451607618308</v>
      </c>
      <c r="R225">
        <v>64.523774170959157</v>
      </c>
      <c r="S225">
        <v>64.854147922514187</v>
      </c>
      <c r="T225">
        <v>65.982362548492986</v>
      </c>
      <c r="U225">
        <v>66.661259300384742</v>
      </c>
      <c r="V225">
        <v>66.198816433925245</v>
      </c>
      <c r="W225">
        <v>68.525138334668426</v>
      </c>
      <c r="X225">
        <v>68.52158524376172</v>
      </c>
      <c r="Y225">
        <v>68.519879945627309</v>
      </c>
      <c r="Z225">
        <v>67.503696373597236</v>
      </c>
      <c r="AA225">
        <v>67.186843747728659</v>
      </c>
      <c r="AB225">
        <v>66.570441017243496</v>
      </c>
      <c r="AC225">
        <v>68.130211046181202</v>
      </c>
      <c r="AD225">
        <v>67.822490281268301</v>
      </c>
      <c r="AE225">
        <v>65.914784968515733</v>
      </c>
      <c r="AF225">
        <v>64.397383085777435</v>
      </c>
      <c r="AG225">
        <v>63.969720232627779</v>
      </c>
      <c r="AH225">
        <v>65.901248190427168</v>
      </c>
      <c r="AI225">
        <v>67.187655336814785</v>
      </c>
      <c r="AJ225">
        <v>64.941095631066688</v>
      </c>
      <c r="AK225">
        <v>64.185501393064541</v>
      </c>
      <c r="AL225">
        <v>66.625556492749951</v>
      </c>
    </row>
    <row r="226" spans="8:38" x14ac:dyDescent="0.2">
      <c r="H226">
        <v>223</v>
      </c>
      <c r="I226">
        <v>68.398092585517929</v>
      </c>
      <c r="J226">
        <v>67.953706598755232</v>
      </c>
      <c r="K226">
        <v>68.908772469046838</v>
      </c>
      <c r="L226">
        <v>69.448537330778834</v>
      </c>
      <c r="M226">
        <v>69.500043917543749</v>
      </c>
      <c r="N226">
        <v>68.112698930626934</v>
      </c>
      <c r="O226">
        <v>69.42817838637167</v>
      </c>
      <c r="P226">
        <v>67.141893213244686</v>
      </c>
      <c r="Q226">
        <v>69.641813618655718</v>
      </c>
      <c r="R226">
        <v>71.102878070541337</v>
      </c>
      <c r="S226">
        <v>69.282089399906269</v>
      </c>
      <c r="T226">
        <v>70.868378742372116</v>
      </c>
      <c r="U226">
        <v>72.399621233607775</v>
      </c>
      <c r="V226">
        <v>70.820864926995739</v>
      </c>
      <c r="W226">
        <v>68.048344433209678</v>
      </c>
      <c r="X226">
        <v>67.413578880703469</v>
      </c>
      <c r="Y226">
        <v>68.03061682215737</v>
      </c>
      <c r="Z226">
        <v>68.567427212120521</v>
      </c>
      <c r="AA226">
        <v>65.831585072411414</v>
      </c>
      <c r="AB226">
        <v>65.945794562179856</v>
      </c>
      <c r="AC226">
        <v>66.442356521436494</v>
      </c>
      <c r="AD226">
        <v>66.194115158381308</v>
      </c>
      <c r="AE226">
        <v>67.471510571964387</v>
      </c>
      <c r="AF226">
        <v>67.499111621853075</v>
      </c>
      <c r="AG226">
        <v>67.470181648043209</v>
      </c>
      <c r="AH226">
        <v>66.908132528772427</v>
      </c>
      <c r="AI226">
        <v>66.340940416629564</v>
      </c>
      <c r="AJ226">
        <v>67.139452054512873</v>
      </c>
      <c r="AK226">
        <v>67.485961922424451</v>
      </c>
      <c r="AL226">
        <v>68.644493230070395</v>
      </c>
    </row>
    <row r="227" spans="8:38" x14ac:dyDescent="0.2">
      <c r="H227">
        <v>224</v>
      </c>
      <c r="I227">
        <v>68.449218365657075</v>
      </c>
      <c r="J227">
        <v>69.132425893347275</v>
      </c>
      <c r="K227">
        <v>67.355469432174047</v>
      </c>
      <c r="L227">
        <v>69.799170688331444</v>
      </c>
      <c r="M227">
        <v>70.614378990695627</v>
      </c>
      <c r="N227">
        <v>72.036173591493181</v>
      </c>
      <c r="O227">
        <v>70.766302321700962</v>
      </c>
      <c r="P227">
        <v>73.247433432916708</v>
      </c>
      <c r="Q227">
        <v>75.248411355757582</v>
      </c>
      <c r="R227">
        <v>75.387147145904223</v>
      </c>
      <c r="S227">
        <v>74.245954704220892</v>
      </c>
      <c r="T227">
        <v>73.072573337706856</v>
      </c>
      <c r="U227">
        <v>71.780603731937404</v>
      </c>
      <c r="V227">
        <v>74.62713021108469</v>
      </c>
      <c r="W227">
        <v>74.483516231947505</v>
      </c>
      <c r="X227">
        <v>72.818206109403292</v>
      </c>
      <c r="Y227">
        <v>74.159313772458717</v>
      </c>
      <c r="Z227">
        <v>74.971199403007631</v>
      </c>
      <c r="AA227">
        <v>75.461634708366006</v>
      </c>
      <c r="AB227">
        <v>75.786498008147973</v>
      </c>
      <c r="AC227">
        <v>74.77069909523469</v>
      </c>
      <c r="AD227">
        <v>77.646039083723679</v>
      </c>
      <c r="AE227">
        <v>78.528540483897856</v>
      </c>
      <c r="AF227">
        <v>79.236427033296735</v>
      </c>
      <c r="AG227">
        <v>77.654209450682515</v>
      </c>
      <c r="AH227">
        <v>76.705651120565065</v>
      </c>
      <c r="AI227">
        <v>72.24736340276921</v>
      </c>
      <c r="AJ227">
        <v>70.856877496471242</v>
      </c>
      <c r="AK227">
        <v>70.546099796347306</v>
      </c>
      <c r="AL227">
        <v>70.917352172035976</v>
      </c>
    </row>
    <row r="228" spans="8:38" x14ac:dyDescent="0.2">
      <c r="H228">
        <v>225</v>
      </c>
      <c r="I228">
        <v>69.403227837031864</v>
      </c>
      <c r="J228">
        <v>69.731507384541771</v>
      </c>
      <c r="K228">
        <v>69.376337930149532</v>
      </c>
      <c r="L228">
        <v>70.228532087133743</v>
      </c>
      <c r="M228">
        <v>70.538791701529732</v>
      </c>
      <c r="N228">
        <v>72.641186792871508</v>
      </c>
      <c r="O228">
        <v>74.954938774904477</v>
      </c>
      <c r="P228">
        <v>74.54605751462725</v>
      </c>
      <c r="Q228">
        <v>71.420510799581976</v>
      </c>
      <c r="R228">
        <v>71.0475451371601</v>
      </c>
      <c r="S228">
        <v>71.353425890117563</v>
      </c>
      <c r="T228">
        <v>70.906257552417188</v>
      </c>
      <c r="U228">
        <v>71.311757733293874</v>
      </c>
      <c r="V228">
        <v>69.090471712568558</v>
      </c>
      <c r="W228">
        <v>69.04607173842696</v>
      </c>
      <c r="X228">
        <v>70.739956969525409</v>
      </c>
      <c r="Y228">
        <v>71.14344136785661</v>
      </c>
      <c r="Z228">
        <v>69.084142492917834</v>
      </c>
      <c r="AA228">
        <v>66.802410628432497</v>
      </c>
      <c r="AB228">
        <v>68.40034758581433</v>
      </c>
      <c r="AC228">
        <v>67.068989631981893</v>
      </c>
      <c r="AD228">
        <v>66.921699454238848</v>
      </c>
      <c r="AE228">
        <v>66.749447206723062</v>
      </c>
      <c r="AF228">
        <v>66.841393598502165</v>
      </c>
      <c r="AG228">
        <v>67.606231391303595</v>
      </c>
      <c r="AH228">
        <v>68.524836051464277</v>
      </c>
      <c r="AI228">
        <v>70.710125632578396</v>
      </c>
      <c r="AJ228">
        <v>71.461840889544362</v>
      </c>
      <c r="AK228">
        <v>70.110715651926341</v>
      </c>
      <c r="AL228">
        <v>69.427435907438777</v>
      </c>
    </row>
    <row r="229" spans="8:38" x14ac:dyDescent="0.2">
      <c r="H229">
        <v>226</v>
      </c>
      <c r="I229">
        <v>67.659249871165073</v>
      </c>
      <c r="J229">
        <v>67.16382491289562</v>
      </c>
      <c r="K229">
        <v>69.637874375204206</v>
      </c>
      <c r="L229">
        <v>69.564727871417034</v>
      </c>
      <c r="M229">
        <v>69.616090967486869</v>
      </c>
      <c r="N229">
        <v>67.483208562400833</v>
      </c>
      <c r="O229">
        <v>67.077989739280653</v>
      </c>
      <c r="P229">
        <v>68.13239354850316</v>
      </c>
      <c r="Q229">
        <v>66.404702652971039</v>
      </c>
      <c r="R229">
        <v>66.448342659545517</v>
      </c>
      <c r="S229">
        <v>64.696545244644739</v>
      </c>
      <c r="T229">
        <v>67.445919441298742</v>
      </c>
      <c r="U229">
        <v>66.577149336158215</v>
      </c>
      <c r="V229">
        <v>65.658199464028669</v>
      </c>
      <c r="W229">
        <v>65.522722966792088</v>
      </c>
      <c r="X229">
        <v>66.269865396788447</v>
      </c>
      <c r="Y229">
        <v>68.283420954120871</v>
      </c>
      <c r="Z229">
        <v>67.905137174637019</v>
      </c>
      <c r="AA229">
        <v>67.930155019493327</v>
      </c>
      <c r="AB229">
        <v>68.709892367420878</v>
      </c>
      <c r="AC229">
        <v>67.785966615597985</v>
      </c>
      <c r="AD229">
        <v>69.082678700996937</v>
      </c>
      <c r="AE229">
        <v>71.304219255589345</v>
      </c>
      <c r="AF229">
        <v>73.185761287203363</v>
      </c>
      <c r="AG229">
        <v>72.144682698966591</v>
      </c>
      <c r="AH229">
        <v>70.322729749870888</v>
      </c>
      <c r="AI229">
        <v>71.162112637036202</v>
      </c>
      <c r="AJ229">
        <v>73.048730821423717</v>
      </c>
      <c r="AK229">
        <v>75.242014249451202</v>
      </c>
      <c r="AL229">
        <v>75.08551377557626</v>
      </c>
    </row>
    <row r="230" spans="8:38" x14ac:dyDescent="0.2">
      <c r="H230">
        <v>227</v>
      </c>
      <c r="I230">
        <v>68.581119426963923</v>
      </c>
      <c r="J230">
        <v>68.5167521223037</v>
      </c>
      <c r="K230">
        <v>69.075593966697397</v>
      </c>
      <c r="L230">
        <v>70.442479973630086</v>
      </c>
      <c r="M230">
        <v>70.911612388819336</v>
      </c>
      <c r="N230">
        <v>73.196373262981297</v>
      </c>
      <c r="O230">
        <v>71.079041954043575</v>
      </c>
      <c r="P230">
        <v>72.116271403272165</v>
      </c>
      <c r="Q230">
        <v>72.863350133518537</v>
      </c>
      <c r="R230">
        <v>74.156196043577111</v>
      </c>
      <c r="S230">
        <v>75.209406067834536</v>
      </c>
      <c r="T230">
        <v>73.401544215289775</v>
      </c>
      <c r="U230">
        <v>75.073779947907823</v>
      </c>
      <c r="V230">
        <v>76.742754980076441</v>
      </c>
      <c r="W230">
        <v>78.251455909842221</v>
      </c>
      <c r="X230">
        <v>74.692623782978657</v>
      </c>
      <c r="Y230">
        <v>72.74584178184918</v>
      </c>
      <c r="Z230">
        <v>72.54981575520479</v>
      </c>
      <c r="AA230">
        <v>75.192230239360427</v>
      </c>
      <c r="AB230">
        <v>77.511113631194064</v>
      </c>
      <c r="AC230">
        <v>78.90949409631277</v>
      </c>
      <c r="AD230">
        <v>78.87648983701159</v>
      </c>
      <c r="AE230">
        <v>78.600462007035389</v>
      </c>
      <c r="AF230">
        <v>77.555720269073703</v>
      </c>
      <c r="AG230">
        <v>75.980209380411836</v>
      </c>
      <c r="AH230">
        <v>75.608212342344217</v>
      </c>
      <c r="AI230">
        <v>78.590163840802219</v>
      </c>
      <c r="AJ230">
        <v>77.611484288275406</v>
      </c>
      <c r="AK230">
        <v>77.944879600403496</v>
      </c>
      <c r="AL230">
        <v>77.825831298864657</v>
      </c>
    </row>
    <row r="231" spans="8:38" x14ac:dyDescent="0.2">
      <c r="H231">
        <v>228</v>
      </c>
      <c r="I231">
        <v>68.802149603093568</v>
      </c>
      <c r="J231">
        <v>68.263107196934016</v>
      </c>
      <c r="K231">
        <v>66.593841680664397</v>
      </c>
      <c r="L231">
        <v>64.745061301743476</v>
      </c>
      <c r="M231">
        <v>66.181081899777098</v>
      </c>
      <c r="N231">
        <v>66.50288953759167</v>
      </c>
      <c r="O231">
        <v>66.436509087236885</v>
      </c>
      <c r="P231">
        <v>66.204430431864964</v>
      </c>
      <c r="Q231">
        <v>68.553012003243836</v>
      </c>
      <c r="R231">
        <v>69.040260486731043</v>
      </c>
      <c r="S231">
        <v>69.352718252499045</v>
      </c>
      <c r="T231">
        <v>67.850478589906203</v>
      </c>
      <c r="U231">
        <v>67.085023970687544</v>
      </c>
      <c r="V231">
        <v>68.400007468739744</v>
      </c>
      <c r="W231">
        <v>67.751737471965939</v>
      </c>
      <c r="X231">
        <v>68.366603441031629</v>
      </c>
      <c r="Y231">
        <v>71.519698198409756</v>
      </c>
      <c r="Z231">
        <v>71.041135243049482</v>
      </c>
      <c r="AA231">
        <v>72.028689017469645</v>
      </c>
      <c r="AB231">
        <v>71.93214225078421</v>
      </c>
      <c r="AC231">
        <v>72.95219308681915</v>
      </c>
      <c r="AD231">
        <v>74.315445763606121</v>
      </c>
      <c r="AE231">
        <v>74.464514835656459</v>
      </c>
      <c r="AF231">
        <v>74.215984104862727</v>
      </c>
      <c r="AG231">
        <v>75.007963990172968</v>
      </c>
      <c r="AH231">
        <v>75.739114181985173</v>
      </c>
      <c r="AI231">
        <v>75.489217676441555</v>
      </c>
      <c r="AJ231">
        <v>76.336443132224417</v>
      </c>
      <c r="AK231">
        <v>76.278847622461655</v>
      </c>
      <c r="AL231">
        <v>78.309097625126213</v>
      </c>
    </row>
    <row r="232" spans="8:38" x14ac:dyDescent="0.2">
      <c r="H232">
        <v>229</v>
      </c>
      <c r="I232">
        <v>68.493554882374951</v>
      </c>
      <c r="J232">
        <v>69.706276077848131</v>
      </c>
      <c r="K232">
        <v>68.888695359748553</v>
      </c>
      <c r="L232">
        <v>69.277916177308242</v>
      </c>
      <c r="M232">
        <v>69.406467522152028</v>
      </c>
      <c r="N232">
        <v>69.270261379614197</v>
      </c>
      <c r="O232">
        <v>69.103432836839687</v>
      </c>
      <c r="P232">
        <v>71.1817284947453</v>
      </c>
      <c r="Q232">
        <v>72.465836557722412</v>
      </c>
      <c r="R232">
        <v>73.133155149004352</v>
      </c>
      <c r="S232">
        <v>72.664077707207298</v>
      </c>
      <c r="T232">
        <v>72.873712196031974</v>
      </c>
      <c r="U232">
        <v>73.109108980050237</v>
      </c>
      <c r="V232">
        <v>71.325950003474588</v>
      </c>
      <c r="W232">
        <v>71.762194822917905</v>
      </c>
      <c r="X232">
        <v>73.447871447614403</v>
      </c>
      <c r="Y232">
        <v>73.267212608533811</v>
      </c>
      <c r="Z232">
        <v>73.635215671834089</v>
      </c>
      <c r="AA232">
        <v>74.832479668058255</v>
      </c>
      <c r="AB232">
        <v>75.420620020864959</v>
      </c>
      <c r="AC232">
        <v>76.953176941609897</v>
      </c>
      <c r="AD232">
        <v>78.44364850243916</v>
      </c>
      <c r="AE232">
        <v>79.157376083576096</v>
      </c>
      <c r="AF232">
        <v>80.630949707161363</v>
      </c>
      <c r="AG232">
        <v>80.173670610914613</v>
      </c>
      <c r="AH232">
        <v>80.840844854784038</v>
      </c>
      <c r="AI232">
        <v>81.993671628380767</v>
      </c>
      <c r="AJ232">
        <v>81.502296032974087</v>
      </c>
      <c r="AK232">
        <v>82.11829626106676</v>
      </c>
      <c r="AL232">
        <v>82.171039283257372</v>
      </c>
    </row>
    <row r="233" spans="8:38" x14ac:dyDescent="0.2">
      <c r="H233">
        <v>230</v>
      </c>
      <c r="I233">
        <v>66.669787353989406</v>
      </c>
      <c r="J233">
        <v>66.848896070117533</v>
      </c>
      <c r="K233">
        <v>68.351828440357977</v>
      </c>
      <c r="L233">
        <v>71.098661951856002</v>
      </c>
      <c r="M233">
        <v>71.405994331086603</v>
      </c>
      <c r="N233">
        <v>72.078215357181207</v>
      </c>
      <c r="O233">
        <v>71.812781869164681</v>
      </c>
      <c r="P233">
        <v>72.24214364979683</v>
      </c>
      <c r="Q233">
        <v>71.385840847322683</v>
      </c>
      <c r="R233">
        <v>73.360107907833012</v>
      </c>
      <c r="S233">
        <v>73.142553307316874</v>
      </c>
      <c r="T233">
        <v>74.139105305255399</v>
      </c>
      <c r="U233">
        <v>75.777225438713032</v>
      </c>
      <c r="V233">
        <v>75.698510030157721</v>
      </c>
      <c r="W233">
        <v>77.529635533448214</v>
      </c>
      <c r="X233">
        <v>79.475681296886151</v>
      </c>
      <c r="Y233">
        <v>78.928281212799803</v>
      </c>
      <c r="Z233">
        <v>77.078587070877916</v>
      </c>
      <c r="AA233">
        <v>77.28767273378601</v>
      </c>
      <c r="AB233">
        <v>76.644056184343768</v>
      </c>
      <c r="AC233">
        <v>75.760543041200521</v>
      </c>
      <c r="AD233">
        <v>73.91810147573446</v>
      </c>
      <c r="AE233">
        <v>73.605115638093139</v>
      </c>
      <c r="AF233">
        <v>77.481814325792868</v>
      </c>
      <c r="AG233">
        <v>77.600098871105331</v>
      </c>
      <c r="AH233">
        <v>77.536812132912175</v>
      </c>
      <c r="AI233">
        <v>80.571428681119272</v>
      </c>
      <c r="AJ233">
        <v>78.004889076806379</v>
      </c>
      <c r="AK233">
        <v>79.702450697431161</v>
      </c>
      <c r="AL233">
        <v>78.945502328906286</v>
      </c>
    </row>
    <row r="234" spans="8:38" x14ac:dyDescent="0.2">
      <c r="H234">
        <v>231</v>
      </c>
      <c r="I234">
        <v>65.429759241920692</v>
      </c>
      <c r="J234">
        <v>64.247327086599824</v>
      </c>
      <c r="K234">
        <v>64.786531323005434</v>
      </c>
      <c r="L234">
        <v>66.719872884268099</v>
      </c>
      <c r="M234">
        <v>68.18886490689242</v>
      </c>
      <c r="N234">
        <v>70.916661620068837</v>
      </c>
      <c r="O234">
        <v>69.795341474119482</v>
      </c>
      <c r="P234">
        <v>68.857784263736534</v>
      </c>
      <c r="Q234">
        <v>66.307610807883265</v>
      </c>
      <c r="R234">
        <v>68.557098397300891</v>
      </c>
      <c r="S234">
        <v>70.633048550886457</v>
      </c>
      <c r="T234">
        <v>72.152500547852014</v>
      </c>
      <c r="U234">
        <v>73.748012574941384</v>
      </c>
      <c r="V234">
        <v>72.788354080932478</v>
      </c>
      <c r="W234">
        <v>72.988876173693981</v>
      </c>
      <c r="X234">
        <v>72.090907102811158</v>
      </c>
      <c r="Y234">
        <v>68.305105611728706</v>
      </c>
      <c r="Z234">
        <v>66.913797627710977</v>
      </c>
      <c r="AA234">
        <v>66.48369873425797</v>
      </c>
      <c r="AB234">
        <v>68.23958811728896</v>
      </c>
      <c r="AC234">
        <v>68.104997666303817</v>
      </c>
      <c r="AD234">
        <v>67.784683102861095</v>
      </c>
      <c r="AE234">
        <v>69.959699360637799</v>
      </c>
      <c r="AF234">
        <v>70.618519725629625</v>
      </c>
      <c r="AG234">
        <v>72.250123301468548</v>
      </c>
      <c r="AH234">
        <v>71.639240471763429</v>
      </c>
      <c r="AI234">
        <v>70.550366930005566</v>
      </c>
      <c r="AJ234">
        <v>71.388291604709792</v>
      </c>
      <c r="AK234">
        <v>72.82751227817424</v>
      </c>
      <c r="AL234">
        <v>72.624788879170097</v>
      </c>
    </row>
    <row r="235" spans="8:38" x14ac:dyDescent="0.2">
      <c r="H235">
        <v>232</v>
      </c>
      <c r="I235">
        <v>66.967152656073935</v>
      </c>
      <c r="J235">
        <v>67.952541616428192</v>
      </c>
      <c r="K235">
        <v>64.388656257890943</v>
      </c>
      <c r="L235">
        <v>63.746654834984483</v>
      </c>
      <c r="M235">
        <v>65.159372942313283</v>
      </c>
      <c r="N235">
        <v>64.032952957467813</v>
      </c>
      <c r="O235">
        <v>63.372032446433245</v>
      </c>
      <c r="P235">
        <v>63.465299032339182</v>
      </c>
      <c r="Q235">
        <v>63.361218547328598</v>
      </c>
      <c r="R235">
        <v>64.812863607796089</v>
      </c>
      <c r="S235">
        <v>64.297155529599308</v>
      </c>
      <c r="T235">
        <v>65.801219801341247</v>
      </c>
      <c r="U235">
        <v>68.564455545697385</v>
      </c>
      <c r="V235">
        <v>69.917035290674249</v>
      </c>
      <c r="W235">
        <v>68.955717316656845</v>
      </c>
      <c r="X235">
        <v>67.263727680771623</v>
      </c>
      <c r="Y235">
        <v>67.10623845283547</v>
      </c>
      <c r="Z235">
        <v>66.386532736342048</v>
      </c>
      <c r="AA235">
        <v>65.838594839942431</v>
      </c>
      <c r="AB235">
        <v>65.895152842904324</v>
      </c>
      <c r="AC235">
        <v>64.77272166782285</v>
      </c>
      <c r="AD235">
        <v>64.080500017958812</v>
      </c>
      <c r="AE235">
        <v>64.748368741009529</v>
      </c>
      <c r="AF235">
        <v>63.660358011662488</v>
      </c>
      <c r="AG235">
        <v>64.629436586815942</v>
      </c>
      <c r="AH235">
        <v>64.124941345612541</v>
      </c>
      <c r="AI235">
        <v>64.157973050150048</v>
      </c>
      <c r="AJ235">
        <v>63.981158637923521</v>
      </c>
      <c r="AK235">
        <v>64.259641497962079</v>
      </c>
      <c r="AL235">
        <v>63.435981316006526</v>
      </c>
    </row>
    <row r="236" spans="8:38" x14ac:dyDescent="0.2">
      <c r="H236">
        <v>233</v>
      </c>
      <c r="I236">
        <v>65.877030517811946</v>
      </c>
      <c r="J236">
        <v>65.486500690977664</v>
      </c>
      <c r="K236">
        <v>65.248735831402769</v>
      </c>
      <c r="L236">
        <v>64.771780990351218</v>
      </c>
      <c r="M236">
        <v>66.630615378857755</v>
      </c>
      <c r="N236">
        <v>68.523369942290188</v>
      </c>
      <c r="O236">
        <v>68.668712119673259</v>
      </c>
      <c r="P236">
        <v>68.221377166032497</v>
      </c>
      <c r="Q236">
        <v>68.860212666942545</v>
      </c>
      <c r="R236">
        <v>67.448181124485941</v>
      </c>
      <c r="S236">
        <v>68.730786348718567</v>
      </c>
      <c r="T236">
        <v>68.806569971678726</v>
      </c>
      <c r="U236">
        <v>70.249560440007627</v>
      </c>
      <c r="V236">
        <v>70.864928042554652</v>
      </c>
      <c r="W236">
        <v>69.392712940026058</v>
      </c>
      <c r="X236">
        <v>71.426518178532348</v>
      </c>
      <c r="Y236">
        <v>71.538562650753221</v>
      </c>
      <c r="Z236">
        <v>71.736178106988774</v>
      </c>
      <c r="AA236">
        <v>72.70501102827599</v>
      </c>
      <c r="AB236">
        <v>72.998108607978466</v>
      </c>
      <c r="AC236">
        <v>74.142950992804558</v>
      </c>
      <c r="AD236">
        <v>73.146058970710612</v>
      </c>
      <c r="AE236">
        <v>74.304738498820143</v>
      </c>
      <c r="AF236">
        <v>73.144867658843097</v>
      </c>
      <c r="AG236">
        <v>73.440408055857588</v>
      </c>
      <c r="AH236">
        <v>73.399655908384247</v>
      </c>
      <c r="AI236">
        <v>73.406984825442279</v>
      </c>
      <c r="AJ236">
        <v>73.733418019903397</v>
      </c>
      <c r="AK236">
        <v>74.376300720398717</v>
      </c>
      <c r="AL236">
        <v>75.993114934641525</v>
      </c>
    </row>
    <row r="237" spans="8:38" x14ac:dyDescent="0.2">
      <c r="H237">
        <v>234</v>
      </c>
      <c r="I237">
        <v>67.564439602501977</v>
      </c>
      <c r="J237">
        <v>66.603238599172471</v>
      </c>
      <c r="K237">
        <v>68.193562316783527</v>
      </c>
      <c r="L237">
        <v>70.320348938985902</v>
      </c>
      <c r="M237">
        <v>69.885043181229292</v>
      </c>
      <c r="N237">
        <v>71.044719192955782</v>
      </c>
      <c r="O237">
        <v>74.283759391622866</v>
      </c>
      <c r="P237">
        <v>71.656054236599516</v>
      </c>
      <c r="Q237">
        <v>69.220837770656487</v>
      </c>
      <c r="R237">
        <v>71.41463552471167</v>
      </c>
      <c r="S237">
        <v>69.990072347427017</v>
      </c>
      <c r="T237">
        <v>72.017480971753997</v>
      </c>
      <c r="U237">
        <v>72.598910804871053</v>
      </c>
      <c r="V237">
        <v>72.323012553211058</v>
      </c>
      <c r="W237">
        <v>73.024288940371463</v>
      </c>
      <c r="X237">
        <v>74.974790346251126</v>
      </c>
      <c r="Y237">
        <v>78.092248199133593</v>
      </c>
      <c r="Z237">
        <v>78.278280800635514</v>
      </c>
      <c r="AA237">
        <v>76.432909537851586</v>
      </c>
      <c r="AB237">
        <v>74.011279125137023</v>
      </c>
      <c r="AC237">
        <v>72.557704634638725</v>
      </c>
      <c r="AD237">
        <v>70.084407157932262</v>
      </c>
      <c r="AE237">
        <v>70.115879335740402</v>
      </c>
      <c r="AF237">
        <v>70.741639321919919</v>
      </c>
      <c r="AG237">
        <v>70.789039220923328</v>
      </c>
      <c r="AH237">
        <v>69.806574391506331</v>
      </c>
      <c r="AI237">
        <v>71.575288920636069</v>
      </c>
      <c r="AJ237">
        <v>71.358193278581311</v>
      </c>
      <c r="AK237">
        <v>72.158657823955949</v>
      </c>
      <c r="AL237">
        <v>72.525935899155712</v>
      </c>
    </row>
    <row r="238" spans="8:38" x14ac:dyDescent="0.2">
      <c r="H238">
        <v>235</v>
      </c>
      <c r="I238">
        <v>69.33979696907835</v>
      </c>
      <c r="J238">
        <v>67.749441620751526</v>
      </c>
      <c r="K238">
        <v>67.258801220822605</v>
      </c>
      <c r="L238">
        <v>66.482697554879863</v>
      </c>
      <c r="M238">
        <v>66.486653154029653</v>
      </c>
      <c r="N238">
        <v>64.833803702601713</v>
      </c>
      <c r="O238">
        <v>65.304280469377645</v>
      </c>
      <c r="P238">
        <v>63.983878165219323</v>
      </c>
      <c r="Q238">
        <v>65.059357046023436</v>
      </c>
      <c r="R238">
        <v>66.364375972802719</v>
      </c>
      <c r="S238">
        <v>67.021568199687238</v>
      </c>
      <c r="T238">
        <v>66.180291573895659</v>
      </c>
      <c r="U238">
        <v>65.056721624074768</v>
      </c>
      <c r="V238">
        <v>63.211445654290394</v>
      </c>
      <c r="W238">
        <v>62.307295775802324</v>
      </c>
      <c r="X238">
        <v>62.3647772177532</v>
      </c>
      <c r="Y238">
        <v>62.423780191225447</v>
      </c>
      <c r="Z238">
        <v>62.850044693706472</v>
      </c>
      <c r="AA238">
        <v>62.048150173969823</v>
      </c>
      <c r="AB238">
        <v>61.306656646793684</v>
      </c>
      <c r="AC238">
        <v>60.422558896070868</v>
      </c>
      <c r="AD238">
        <v>61.152995262239514</v>
      </c>
      <c r="AE238">
        <v>61.246346582677766</v>
      </c>
      <c r="AF238">
        <v>62.146172524990561</v>
      </c>
      <c r="AG238">
        <v>65.096462862004387</v>
      </c>
      <c r="AH238">
        <v>64.593875243960028</v>
      </c>
      <c r="AI238">
        <v>66.990773851763066</v>
      </c>
      <c r="AJ238">
        <v>67.558632407675447</v>
      </c>
      <c r="AK238">
        <v>69.066131798603635</v>
      </c>
      <c r="AL238">
        <v>65.40123803045509</v>
      </c>
    </row>
    <row r="239" spans="8:38" x14ac:dyDescent="0.2">
      <c r="H239">
        <v>236</v>
      </c>
      <c r="I239">
        <v>67.358342271471898</v>
      </c>
      <c r="J239">
        <v>69.121743134878272</v>
      </c>
      <c r="K239">
        <v>70.869298119826126</v>
      </c>
      <c r="L239">
        <v>70.99880537335703</v>
      </c>
      <c r="M239">
        <v>72.672841941591727</v>
      </c>
      <c r="N239">
        <v>72.646396084151249</v>
      </c>
      <c r="O239">
        <v>75.536456295690371</v>
      </c>
      <c r="P239">
        <v>75.440626918980428</v>
      </c>
      <c r="Q239">
        <v>76.278911632700058</v>
      </c>
      <c r="R239">
        <v>76.43125855112838</v>
      </c>
      <c r="S239">
        <v>76.583612311174207</v>
      </c>
      <c r="T239">
        <v>78.399502804778493</v>
      </c>
      <c r="U239">
        <v>78.320106130447797</v>
      </c>
      <c r="V239">
        <v>78.079401471213629</v>
      </c>
      <c r="W239">
        <v>78.147503048548117</v>
      </c>
      <c r="X239">
        <v>75.120629919818953</v>
      </c>
      <c r="Y239">
        <v>73.592964314750532</v>
      </c>
      <c r="Z239">
        <v>71.653701365871555</v>
      </c>
      <c r="AA239">
        <v>72.102590949680447</v>
      </c>
      <c r="AB239">
        <v>70.81292462863577</v>
      </c>
      <c r="AC239">
        <v>71.794883923078984</v>
      </c>
      <c r="AD239">
        <v>69.8577289682258</v>
      </c>
      <c r="AE239">
        <v>70.925679941696046</v>
      </c>
      <c r="AF239">
        <v>71.442139233741088</v>
      </c>
      <c r="AG239">
        <v>74.065303141301754</v>
      </c>
      <c r="AH239">
        <v>72.422796609380555</v>
      </c>
      <c r="AI239">
        <v>72.124032215890821</v>
      </c>
      <c r="AJ239">
        <v>73.542415325893074</v>
      </c>
      <c r="AK239">
        <v>73.412328101844423</v>
      </c>
      <c r="AL239">
        <v>72.949805919682476</v>
      </c>
    </row>
    <row r="240" spans="8:38" x14ac:dyDescent="0.2">
      <c r="H240">
        <v>237</v>
      </c>
      <c r="I240">
        <v>67.009081371253373</v>
      </c>
      <c r="J240">
        <v>66.952226882091693</v>
      </c>
      <c r="K240">
        <v>66.595290469754431</v>
      </c>
      <c r="L240">
        <v>65.061007819024809</v>
      </c>
      <c r="M240">
        <v>63.523781330971687</v>
      </c>
      <c r="N240">
        <v>62.105417021173999</v>
      </c>
      <c r="O240">
        <v>60.597106609872078</v>
      </c>
      <c r="P240">
        <v>61.71874571502299</v>
      </c>
      <c r="Q240">
        <v>61.636182692673586</v>
      </c>
      <c r="R240">
        <v>60.094545768673235</v>
      </c>
      <c r="S240">
        <v>59.324286030434209</v>
      </c>
      <c r="T240">
        <v>60.317163428252208</v>
      </c>
      <c r="U240">
        <v>62.151435908022329</v>
      </c>
      <c r="V240">
        <v>62.012081189691571</v>
      </c>
      <c r="W240">
        <v>61.686845614124287</v>
      </c>
      <c r="X240">
        <v>61.507268822522462</v>
      </c>
      <c r="Y240">
        <v>63.115922045949169</v>
      </c>
      <c r="Z240">
        <v>65.307296988053182</v>
      </c>
      <c r="AA240">
        <v>63.437028502723557</v>
      </c>
      <c r="AB240">
        <v>63.16346011797777</v>
      </c>
      <c r="AC240">
        <v>62.377878364251664</v>
      </c>
      <c r="AD240">
        <v>62.481127020624079</v>
      </c>
      <c r="AE240">
        <v>61.003455862744019</v>
      </c>
      <c r="AF240">
        <v>63.255538669897746</v>
      </c>
      <c r="AG240">
        <v>62.998543919585146</v>
      </c>
      <c r="AH240">
        <v>64.384096253868194</v>
      </c>
      <c r="AI240">
        <v>65.924507492447901</v>
      </c>
      <c r="AJ240">
        <v>66.993267516027558</v>
      </c>
      <c r="AK240">
        <v>66.79160088685191</v>
      </c>
      <c r="AL240">
        <v>67.278885130106204</v>
      </c>
    </row>
    <row r="241" spans="8:38" x14ac:dyDescent="0.2">
      <c r="H241">
        <v>238</v>
      </c>
      <c r="I241">
        <v>67.028411045811652</v>
      </c>
      <c r="J241">
        <v>68.598304185277655</v>
      </c>
      <c r="K241">
        <v>68.90352816084139</v>
      </c>
      <c r="L241">
        <v>68.292385369027897</v>
      </c>
      <c r="M241">
        <v>69.750163931097433</v>
      </c>
      <c r="N241">
        <v>70.114981038710553</v>
      </c>
      <c r="O241">
        <v>69.885878891003713</v>
      </c>
      <c r="P241">
        <v>67.249904080596622</v>
      </c>
      <c r="Q241">
        <v>67.977324652949832</v>
      </c>
      <c r="R241">
        <v>67.455009720199698</v>
      </c>
      <c r="S241">
        <v>66.366147621760888</v>
      </c>
      <c r="T241">
        <v>65.158890769597832</v>
      </c>
      <c r="U241">
        <v>66.602443974456037</v>
      </c>
      <c r="V241">
        <v>66.96943176424783</v>
      </c>
      <c r="W241">
        <v>65.388613313706756</v>
      </c>
      <c r="X241">
        <v>66.660596307469973</v>
      </c>
      <c r="Y241">
        <v>66.439479331351606</v>
      </c>
      <c r="Z241">
        <v>65.924581793027443</v>
      </c>
      <c r="AA241">
        <v>67.048381786076661</v>
      </c>
      <c r="AB241">
        <v>65.533500813776584</v>
      </c>
      <c r="AC241">
        <v>65.289134166851127</v>
      </c>
      <c r="AD241">
        <v>65.983110304722814</v>
      </c>
      <c r="AE241">
        <v>66.451557108070489</v>
      </c>
      <c r="AF241">
        <v>68.099250706666652</v>
      </c>
      <c r="AG241">
        <v>69.691726166071703</v>
      </c>
      <c r="AH241">
        <v>72.97545693232162</v>
      </c>
      <c r="AI241">
        <v>74.916019107409369</v>
      </c>
      <c r="AJ241">
        <v>75.956659175163807</v>
      </c>
      <c r="AK241">
        <v>75.621046545576107</v>
      </c>
      <c r="AL241">
        <v>75.793493787370821</v>
      </c>
    </row>
    <row r="242" spans="8:38" x14ac:dyDescent="0.2">
      <c r="H242">
        <v>239</v>
      </c>
      <c r="I242">
        <v>69.31838031769945</v>
      </c>
      <c r="J242">
        <v>67.431139268098065</v>
      </c>
      <c r="K242">
        <v>68.964526065534855</v>
      </c>
      <c r="L242">
        <v>68.935108024595664</v>
      </c>
      <c r="M242">
        <v>69.871427609361518</v>
      </c>
      <c r="N242">
        <v>70.166879879931983</v>
      </c>
      <c r="O242">
        <v>69.29170825488994</v>
      </c>
      <c r="P242">
        <v>70.247690473716389</v>
      </c>
      <c r="Q242">
        <v>69.465973009421205</v>
      </c>
      <c r="R242">
        <v>71.555295273241143</v>
      </c>
      <c r="S242">
        <v>70.179490603453971</v>
      </c>
      <c r="T242">
        <v>67.404753598216317</v>
      </c>
      <c r="U242">
        <v>67.475135788806625</v>
      </c>
      <c r="V242">
        <v>67.281736239364108</v>
      </c>
      <c r="W242">
        <v>68.697214908971659</v>
      </c>
      <c r="X242">
        <v>68.255950696836578</v>
      </c>
      <c r="Y242">
        <v>71.22423605320013</v>
      </c>
      <c r="Z242">
        <v>70.862997769452178</v>
      </c>
      <c r="AA242">
        <v>71.591036543921575</v>
      </c>
      <c r="AB242">
        <v>72.851119956239145</v>
      </c>
      <c r="AC242">
        <v>70.762418672742783</v>
      </c>
      <c r="AD242">
        <v>70.697834360261623</v>
      </c>
      <c r="AE242">
        <v>70.191370500319124</v>
      </c>
      <c r="AF242">
        <v>70.182726672085764</v>
      </c>
      <c r="AG242">
        <v>72.192890798297213</v>
      </c>
      <c r="AH242">
        <v>73.512813614948811</v>
      </c>
      <c r="AI242">
        <v>73.619199107221434</v>
      </c>
      <c r="AJ242">
        <v>71.762689662249613</v>
      </c>
      <c r="AK242">
        <v>73.564807517324155</v>
      </c>
      <c r="AL242">
        <v>74.163459646584357</v>
      </c>
    </row>
    <row r="243" spans="8:38" x14ac:dyDescent="0.2">
      <c r="H243">
        <v>240</v>
      </c>
      <c r="I243">
        <v>70.316237401070055</v>
      </c>
      <c r="J243">
        <v>71.396065290442877</v>
      </c>
      <c r="K243">
        <v>69.924966138380057</v>
      </c>
      <c r="L243">
        <v>70.541640194524675</v>
      </c>
      <c r="M243">
        <v>72.539637158871002</v>
      </c>
      <c r="N243">
        <v>73.587334759474473</v>
      </c>
      <c r="O243">
        <v>72.02505846514002</v>
      </c>
      <c r="P243">
        <v>74.877587489136502</v>
      </c>
      <c r="Q243">
        <v>75.529815346753935</v>
      </c>
      <c r="R243">
        <v>75.502791902039391</v>
      </c>
      <c r="S243">
        <v>75.127489151724902</v>
      </c>
      <c r="T243">
        <v>73.659957401146826</v>
      </c>
      <c r="U243">
        <v>72.974611308534577</v>
      </c>
      <c r="V243">
        <v>73.628380612360942</v>
      </c>
      <c r="W243">
        <v>74.241860871079325</v>
      </c>
      <c r="X243">
        <v>72.75167454804641</v>
      </c>
      <c r="Y243">
        <v>74.548895680561003</v>
      </c>
      <c r="Z243">
        <v>74.909348685983161</v>
      </c>
      <c r="AA243">
        <v>74.12736013678844</v>
      </c>
      <c r="AB243">
        <v>73.810169070337452</v>
      </c>
      <c r="AC243">
        <v>74.174753117507919</v>
      </c>
      <c r="AD243">
        <v>74.730150323082995</v>
      </c>
      <c r="AE243">
        <v>74.764849453625885</v>
      </c>
      <c r="AF243">
        <v>75.607666268777677</v>
      </c>
      <c r="AG243">
        <v>78.268799421931334</v>
      </c>
      <c r="AH243">
        <v>79.5341586689416</v>
      </c>
      <c r="AI243">
        <v>80.29232009598563</v>
      </c>
      <c r="AJ243">
        <v>81.54025117153094</v>
      </c>
      <c r="AK243">
        <v>81.838942138265821</v>
      </c>
      <c r="AL243">
        <v>84.445877028212649</v>
      </c>
    </row>
    <row r="244" spans="8:38" x14ac:dyDescent="0.2">
      <c r="H244">
        <v>241</v>
      </c>
      <c r="I244">
        <v>68.635900085933613</v>
      </c>
      <c r="J244">
        <v>69.439991138924157</v>
      </c>
      <c r="K244">
        <v>71.229820920982306</v>
      </c>
      <c r="L244">
        <v>70.286339616915924</v>
      </c>
      <c r="M244">
        <v>71.710941627129699</v>
      </c>
      <c r="N244">
        <v>72.581433334329276</v>
      </c>
      <c r="O244">
        <v>71.119306431528926</v>
      </c>
      <c r="P244">
        <v>69.246599384356728</v>
      </c>
      <c r="Q244">
        <v>68.050373516953627</v>
      </c>
      <c r="R244">
        <v>69.042709643672822</v>
      </c>
      <c r="S244">
        <v>70.278842779981233</v>
      </c>
      <c r="T244">
        <v>68.229385730759731</v>
      </c>
      <c r="U244">
        <v>71.54075172358651</v>
      </c>
      <c r="V244">
        <v>67.475478335079487</v>
      </c>
      <c r="W244">
        <v>68.294333482514247</v>
      </c>
      <c r="X244">
        <v>69.008209729395119</v>
      </c>
      <c r="Y244">
        <v>68.992209168916517</v>
      </c>
      <c r="Z244">
        <v>69.670615885066169</v>
      </c>
      <c r="AA244">
        <v>70.209894708774854</v>
      </c>
      <c r="AB244">
        <v>70.988202912735233</v>
      </c>
      <c r="AC244">
        <v>68.63320212170953</v>
      </c>
      <c r="AD244">
        <v>70.532303027132642</v>
      </c>
      <c r="AE244">
        <v>73.421670253551341</v>
      </c>
      <c r="AF244">
        <v>73.030066377409909</v>
      </c>
      <c r="AG244">
        <v>73.461642871973339</v>
      </c>
      <c r="AH244">
        <v>73.043567874516754</v>
      </c>
      <c r="AI244">
        <v>73.437778712492985</v>
      </c>
      <c r="AJ244">
        <v>73.383304952929592</v>
      </c>
      <c r="AK244">
        <v>76.0714729244159</v>
      </c>
      <c r="AL244">
        <v>76.772660711140574</v>
      </c>
    </row>
    <row r="245" spans="8:38" x14ac:dyDescent="0.2">
      <c r="H245">
        <v>242</v>
      </c>
      <c r="I245">
        <v>67.618842303884804</v>
      </c>
      <c r="J245">
        <v>67.739352306897516</v>
      </c>
      <c r="K245">
        <v>66.913246723546209</v>
      </c>
      <c r="L245">
        <v>66.479352409617732</v>
      </c>
      <c r="M245">
        <v>69.154646757073039</v>
      </c>
      <c r="N245">
        <v>69.380131319601688</v>
      </c>
      <c r="O245">
        <v>70.726718162988263</v>
      </c>
      <c r="P245">
        <v>69.98175911039354</v>
      </c>
      <c r="Q245">
        <v>72.025210456758458</v>
      </c>
      <c r="R245">
        <v>72.855704867232703</v>
      </c>
      <c r="S245">
        <v>73.823840958079046</v>
      </c>
      <c r="T245">
        <v>74.20987311597159</v>
      </c>
      <c r="U245">
        <v>73.355011579832663</v>
      </c>
      <c r="V245">
        <v>73.50217403927816</v>
      </c>
      <c r="W245">
        <v>73.618244863274896</v>
      </c>
      <c r="X245">
        <v>73.729499452064644</v>
      </c>
      <c r="Y245">
        <v>76.324282613892379</v>
      </c>
      <c r="Z245">
        <v>77.430066580057129</v>
      </c>
      <c r="AA245">
        <v>80.045546823857165</v>
      </c>
      <c r="AB245">
        <v>79.468687804307649</v>
      </c>
      <c r="AC245">
        <v>78.370265326613321</v>
      </c>
      <c r="AD245">
        <v>76.822892421804795</v>
      </c>
      <c r="AE245">
        <v>75.615020650287548</v>
      </c>
      <c r="AF245">
        <v>77.966869490505104</v>
      </c>
      <c r="AG245">
        <v>77.944012015163224</v>
      </c>
      <c r="AH245">
        <v>78.777970094875329</v>
      </c>
      <c r="AI245">
        <v>79.822361329981419</v>
      </c>
      <c r="AJ245">
        <v>81.423347070865717</v>
      </c>
      <c r="AK245">
        <v>80.928999880766241</v>
      </c>
      <c r="AL245">
        <v>79.704583742768421</v>
      </c>
    </row>
    <row r="246" spans="8:38" x14ac:dyDescent="0.2">
      <c r="H246">
        <v>243</v>
      </c>
      <c r="I246">
        <v>66.787730504829298</v>
      </c>
      <c r="J246">
        <v>66.475472423281516</v>
      </c>
      <c r="K246">
        <v>68.975043693035914</v>
      </c>
      <c r="L246">
        <v>68.533610809416345</v>
      </c>
      <c r="M246">
        <v>66.02419083527576</v>
      </c>
      <c r="N246">
        <v>65.675512853541335</v>
      </c>
      <c r="O246">
        <v>65.363313402341348</v>
      </c>
      <c r="P246">
        <v>63.262185437066073</v>
      </c>
      <c r="Q246">
        <v>63.651458745967822</v>
      </c>
      <c r="R246">
        <v>62.875700773944111</v>
      </c>
      <c r="S246">
        <v>62.215817265598751</v>
      </c>
      <c r="T246">
        <v>62.36032576579646</v>
      </c>
      <c r="U246">
        <v>61.137508926406689</v>
      </c>
      <c r="V246">
        <v>62.049495032083762</v>
      </c>
      <c r="W246">
        <v>61.651858701320748</v>
      </c>
      <c r="X246">
        <v>62.228504686634132</v>
      </c>
      <c r="Y246">
        <v>60.924534453281616</v>
      </c>
      <c r="Z246">
        <v>61.129802491556632</v>
      </c>
      <c r="AA246">
        <v>60.524312857060494</v>
      </c>
      <c r="AB246">
        <v>60.663496361581778</v>
      </c>
      <c r="AC246">
        <v>61.14266634667144</v>
      </c>
      <c r="AD246">
        <v>58.883118345478159</v>
      </c>
      <c r="AE246">
        <v>60.989581181938128</v>
      </c>
      <c r="AF246">
        <v>61.737097474120297</v>
      </c>
      <c r="AG246">
        <v>63.96929299369085</v>
      </c>
      <c r="AH246">
        <v>63.075989219608701</v>
      </c>
      <c r="AI246">
        <v>63.088837247254062</v>
      </c>
      <c r="AJ246">
        <v>63.743941419668054</v>
      </c>
      <c r="AK246">
        <v>63.907417209677874</v>
      </c>
      <c r="AL246">
        <v>64.127897329576484</v>
      </c>
    </row>
    <row r="247" spans="8:38" x14ac:dyDescent="0.2">
      <c r="H247">
        <v>244</v>
      </c>
      <c r="I247">
        <v>67.29373800550951</v>
      </c>
      <c r="J247">
        <v>65.453017332786359</v>
      </c>
      <c r="K247">
        <v>65.369203513186008</v>
      </c>
      <c r="L247">
        <v>67.328685715794748</v>
      </c>
      <c r="M247">
        <v>67.840241935753781</v>
      </c>
      <c r="N247">
        <v>68.049242829121738</v>
      </c>
      <c r="O247">
        <v>67.979977389016909</v>
      </c>
      <c r="P247">
        <v>68.877047023882781</v>
      </c>
      <c r="Q247">
        <v>69.745014228592112</v>
      </c>
      <c r="R247">
        <v>69.402436005809491</v>
      </c>
      <c r="S247">
        <v>70.686963928137374</v>
      </c>
      <c r="T247">
        <v>73.517242677804134</v>
      </c>
      <c r="U247">
        <v>72.393938010810274</v>
      </c>
      <c r="V247">
        <v>72.903838350155013</v>
      </c>
      <c r="W247">
        <v>71.53055046893364</v>
      </c>
      <c r="X247">
        <v>72.845058371691479</v>
      </c>
      <c r="Y247">
        <v>75.060343696604633</v>
      </c>
      <c r="Z247">
        <v>75.335466410399334</v>
      </c>
      <c r="AA247">
        <v>75.088044180124655</v>
      </c>
      <c r="AB247">
        <v>74.710119877174037</v>
      </c>
      <c r="AC247">
        <v>74.177230645161785</v>
      </c>
      <c r="AD247">
        <v>75.090401096072156</v>
      </c>
      <c r="AE247">
        <v>77.239259712154123</v>
      </c>
      <c r="AF247">
        <v>79.190086622954439</v>
      </c>
      <c r="AG247">
        <v>80.82534664632395</v>
      </c>
      <c r="AH247">
        <v>84.466230815841442</v>
      </c>
      <c r="AI247">
        <v>82.429306866475798</v>
      </c>
      <c r="AJ247">
        <v>84.609720829220208</v>
      </c>
      <c r="AK247">
        <v>88.022806268655941</v>
      </c>
      <c r="AL247">
        <v>88.881749832596483</v>
      </c>
    </row>
    <row r="248" spans="8:38" x14ac:dyDescent="0.2">
      <c r="H248">
        <v>245</v>
      </c>
      <c r="I248">
        <v>67.540124829652768</v>
      </c>
      <c r="J248">
        <v>66.95341631046297</v>
      </c>
      <c r="K248">
        <v>67.126467668646328</v>
      </c>
      <c r="L248">
        <v>66.947719184573529</v>
      </c>
      <c r="M248">
        <v>67.229681191987353</v>
      </c>
      <c r="N248">
        <v>69.993035326137118</v>
      </c>
      <c r="O248">
        <v>71.399359065505948</v>
      </c>
      <c r="P248">
        <v>72.283489509525552</v>
      </c>
      <c r="Q248">
        <v>71.614718181104848</v>
      </c>
      <c r="R248">
        <v>72.48143508221348</v>
      </c>
      <c r="S248">
        <v>72.161223327748544</v>
      </c>
      <c r="T248">
        <v>73.680210984069944</v>
      </c>
      <c r="U248">
        <v>74.315355355761</v>
      </c>
      <c r="V248">
        <v>75.030850177331388</v>
      </c>
      <c r="W248">
        <v>77.037715017380108</v>
      </c>
      <c r="X248">
        <v>73.940850128852048</v>
      </c>
      <c r="Y248">
        <v>74.441953857170645</v>
      </c>
      <c r="Z248">
        <v>75.981526985234709</v>
      </c>
      <c r="AA248">
        <v>77.277863538743901</v>
      </c>
      <c r="AB248">
        <v>77.910725133170331</v>
      </c>
      <c r="AC248">
        <v>79.116009441949174</v>
      </c>
      <c r="AD248">
        <v>77.752829876492001</v>
      </c>
      <c r="AE248">
        <v>75.83474962118116</v>
      </c>
      <c r="AF248">
        <v>77.12341537625889</v>
      </c>
      <c r="AG248">
        <v>78.793061822408873</v>
      </c>
      <c r="AH248">
        <v>77.788882445754084</v>
      </c>
      <c r="AI248">
        <v>77.010637111119053</v>
      </c>
      <c r="AJ248">
        <v>78.030251678938328</v>
      </c>
      <c r="AK248">
        <v>77.160958542992262</v>
      </c>
      <c r="AL248">
        <v>77.568110671339383</v>
      </c>
    </row>
    <row r="249" spans="8:38" x14ac:dyDescent="0.2">
      <c r="H249">
        <v>246</v>
      </c>
      <c r="I249">
        <v>67.244532369356151</v>
      </c>
      <c r="J249">
        <v>67.325139695801965</v>
      </c>
      <c r="K249">
        <v>67.496217808380408</v>
      </c>
      <c r="L249">
        <v>68.798896617890207</v>
      </c>
      <c r="M249">
        <v>67.892450091711282</v>
      </c>
      <c r="N249">
        <v>68.967426563752042</v>
      </c>
      <c r="O249">
        <v>69.310900615927366</v>
      </c>
      <c r="P249">
        <v>70.711988696083353</v>
      </c>
      <c r="Q249">
        <v>71.2128360044522</v>
      </c>
      <c r="R249">
        <v>69.133762245133866</v>
      </c>
      <c r="S249">
        <v>68.455985522519683</v>
      </c>
      <c r="T249">
        <v>68.739882064546038</v>
      </c>
      <c r="U249">
        <v>68.137185159845245</v>
      </c>
      <c r="V249">
        <v>68.786622172324428</v>
      </c>
      <c r="W249">
        <v>67.514518961315602</v>
      </c>
      <c r="X249">
        <v>66.494304393160618</v>
      </c>
      <c r="Y249">
        <v>68.004938628857033</v>
      </c>
      <c r="Z249">
        <v>66.838870994038089</v>
      </c>
      <c r="AA249">
        <v>67.447345829630564</v>
      </c>
      <c r="AB249">
        <v>68.249860100107881</v>
      </c>
      <c r="AC249">
        <v>70.953917550762171</v>
      </c>
      <c r="AD249">
        <v>75.184458805998617</v>
      </c>
      <c r="AE249">
        <v>74.954875797010715</v>
      </c>
      <c r="AF249">
        <v>76.568174994856236</v>
      </c>
      <c r="AG249">
        <v>77.492633002875607</v>
      </c>
      <c r="AH249">
        <v>76.600540868629821</v>
      </c>
      <c r="AI249">
        <v>75.33655072110453</v>
      </c>
      <c r="AJ249">
        <v>75.656274961145257</v>
      </c>
      <c r="AK249">
        <v>76.796288232171705</v>
      </c>
      <c r="AL249">
        <v>78.916570114559335</v>
      </c>
    </row>
    <row r="250" spans="8:38" x14ac:dyDescent="0.2">
      <c r="H250">
        <v>247</v>
      </c>
      <c r="I250">
        <v>69.269776591979323</v>
      </c>
      <c r="J250">
        <v>68.934295303174025</v>
      </c>
      <c r="K250">
        <v>69.097460866159579</v>
      </c>
      <c r="L250">
        <v>69.87566405998632</v>
      </c>
      <c r="M250">
        <v>70.428152655652212</v>
      </c>
      <c r="N250">
        <v>73.580196234614689</v>
      </c>
      <c r="O250">
        <v>73.407592621859962</v>
      </c>
      <c r="P250">
        <v>73.430332887976363</v>
      </c>
      <c r="Q250">
        <v>74.524797547880382</v>
      </c>
      <c r="R250">
        <v>73.633274056915894</v>
      </c>
      <c r="S250">
        <v>75.840245420516951</v>
      </c>
      <c r="T250">
        <v>77.415552589325117</v>
      </c>
      <c r="U250">
        <v>78.82879421249406</v>
      </c>
      <c r="V250">
        <v>79.63007032119171</v>
      </c>
      <c r="W250">
        <v>78.14483739339164</v>
      </c>
      <c r="X250">
        <v>78.143608439927647</v>
      </c>
      <c r="Y250">
        <v>76.601173619519642</v>
      </c>
      <c r="Z250">
        <v>76.673469916847708</v>
      </c>
      <c r="AA250">
        <v>76.686616561116296</v>
      </c>
      <c r="AB250">
        <v>74.790021398713591</v>
      </c>
      <c r="AC250">
        <v>71.976081968648884</v>
      </c>
      <c r="AD250">
        <v>70.856989078770681</v>
      </c>
      <c r="AE250">
        <v>71.463149096113966</v>
      </c>
      <c r="AF250">
        <v>72.897342863471778</v>
      </c>
      <c r="AG250">
        <v>72.721002760770517</v>
      </c>
      <c r="AH250">
        <v>73.14396648760021</v>
      </c>
      <c r="AI250">
        <v>71.06055576709285</v>
      </c>
      <c r="AJ250">
        <v>69.831441110795026</v>
      </c>
      <c r="AK250">
        <v>73.266039450542436</v>
      </c>
      <c r="AL250">
        <v>75.160512201396827</v>
      </c>
    </row>
    <row r="251" spans="8:38" x14ac:dyDescent="0.2">
      <c r="H251">
        <v>248</v>
      </c>
      <c r="I251">
        <v>68.319960331182443</v>
      </c>
      <c r="J251">
        <v>68.056922697513642</v>
      </c>
      <c r="K251">
        <v>68.719946565024742</v>
      </c>
      <c r="L251">
        <v>70.221290792693168</v>
      </c>
      <c r="M251">
        <v>70.02230289997749</v>
      </c>
      <c r="N251">
        <v>71.028441477531885</v>
      </c>
      <c r="O251">
        <v>70.201170101378764</v>
      </c>
      <c r="P251">
        <v>70.016721779751478</v>
      </c>
      <c r="Q251">
        <v>73.564207595571972</v>
      </c>
      <c r="R251">
        <v>75.582692307669973</v>
      </c>
      <c r="S251">
        <v>74.76128382797306</v>
      </c>
      <c r="T251">
        <v>74.280056999326007</v>
      </c>
      <c r="U251">
        <v>73.358234799788121</v>
      </c>
      <c r="V251">
        <v>69.965487263395147</v>
      </c>
      <c r="W251">
        <v>69.979518338049971</v>
      </c>
      <c r="X251">
        <v>69.038374314429689</v>
      </c>
      <c r="Y251">
        <v>69.004041179006123</v>
      </c>
      <c r="Z251">
        <v>70.581855944455455</v>
      </c>
      <c r="AA251">
        <v>70.764459186329134</v>
      </c>
      <c r="AB251">
        <v>71.765196367254887</v>
      </c>
      <c r="AC251">
        <v>70.04787024921248</v>
      </c>
      <c r="AD251">
        <v>71.047903057779422</v>
      </c>
      <c r="AE251">
        <v>73.354177257131838</v>
      </c>
      <c r="AF251">
        <v>74.393507854959807</v>
      </c>
      <c r="AG251">
        <v>73.138919809744195</v>
      </c>
      <c r="AH251">
        <v>77.939513447474894</v>
      </c>
      <c r="AI251">
        <v>79.368514582061692</v>
      </c>
      <c r="AJ251">
        <v>79.35619721491274</v>
      </c>
      <c r="AK251">
        <v>81.782324754629599</v>
      </c>
      <c r="AL251">
        <v>82.671264622240059</v>
      </c>
    </row>
    <row r="252" spans="8:38" x14ac:dyDescent="0.2">
      <c r="H252">
        <v>249</v>
      </c>
      <c r="I252">
        <v>69.734780082262148</v>
      </c>
      <c r="J252">
        <v>70.968071518590392</v>
      </c>
      <c r="K252">
        <v>70.956546598389849</v>
      </c>
      <c r="L252">
        <v>71.305197631515924</v>
      </c>
      <c r="M252">
        <v>73.039585060918768</v>
      </c>
      <c r="N252">
        <v>74.937005839548775</v>
      </c>
      <c r="O252">
        <v>75.618888080179445</v>
      </c>
      <c r="P252">
        <v>75.072657805149433</v>
      </c>
      <c r="Q252">
        <v>76.503799926309384</v>
      </c>
      <c r="R252">
        <v>75.738277106833891</v>
      </c>
      <c r="S252">
        <v>74.819350556243137</v>
      </c>
      <c r="T252">
        <v>74.538360207881581</v>
      </c>
      <c r="U252">
        <v>73.971944670557122</v>
      </c>
      <c r="V252">
        <v>71.887711354553161</v>
      </c>
      <c r="W252">
        <v>73.917387818362485</v>
      </c>
      <c r="X252">
        <v>74.426068801845204</v>
      </c>
      <c r="Y252">
        <v>73.984137916986299</v>
      </c>
      <c r="Z252">
        <v>74.215743102673613</v>
      </c>
      <c r="AA252">
        <v>73.582666797492223</v>
      </c>
      <c r="AB252">
        <v>74.712841343489515</v>
      </c>
      <c r="AC252">
        <v>75.030655509523314</v>
      </c>
      <c r="AD252">
        <v>74.668616902266294</v>
      </c>
      <c r="AE252">
        <v>75.199537286101403</v>
      </c>
      <c r="AF252">
        <v>76.6174102353053</v>
      </c>
      <c r="AG252">
        <v>77.65597817716467</v>
      </c>
      <c r="AH252">
        <v>79.981705255212518</v>
      </c>
      <c r="AI252">
        <v>81.189274972378485</v>
      </c>
      <c r="AJ252">
        <v>79.188260843262654</v>
      </c>
      <c r="AK252">
        <v>79.343961945358586</v>
      </c>
      <c r="AL252">
        <v>81.972588606246447</v>
      </c>
    </row>
    <row r="253" spans="8:38" x14ac:dyDescent="0.2">
      <c r="H253">
        <v>250</v>
      </c>
      <c r="I253">
        <v>65.222348080181192</v>
      </c>
      <c r="J253">
        <v>64.167882161518946</v>
      </c>
      <c r="K253">
        <v>62.917240128294637</v>
      </c>
      <c r="L253">
        <v>64.868721493172742</v>
      </c>
      <c r="M253">
        <v>63.679767115043276</v>
      </c>
      <c r="N253">
        <v>65.071234061749806</v>
      </c>
      <c r="O253">
        <v>64.803326359100922</v>
      </c>
      <c r="P253">
        <v>67.595217292365291</v>
      </c>
      <c r="Q253">
        <v>68.331792609131924</v>
      </c>
      <c r="R253">
        <v>67.329725944267565</v>
      </c>
      <c r="S253">
        <v>66.38246892748343</v>
      </c>
      <c r="T253">
        <v>64.55663330530524</v>
      </c>
      <c r="U253">
        <v>65.248344782282814</v>
      </c>
      <c r="V253">
        <v>66.531390497654797</v>
      </c>
      <c r="W253">
        <v>64.251020952358317</v>
      </c>
      <c r="X253">
        <v>65.869994650836603</v>
      </c>
      <c r="Y253">
        <v>65.368515701373852</v>
      </c>
      <c r="Z253">
        <v>64.862302814483584</v>
      </c>
      <c r="AA253">
        <v>65.758090289760872</v>
      </c>
      <c r="AB253">
        <v>68.276859780420608</v>
      </c>
      <c r="AC253">
        <v>68.256165306343846</v>
      </c>
      <c r="AD253">
        <v>70.247431206746214</v>
      </c>
      <c r="AE253">
        <v>70.808822650349569</v>
      </c>
      <c r="AF253">
        <v>70.019617680587885</v>
      </c>
      <c r="AG253">
        <v>71.695040123924755</v>
      </c>
      <c r="AH253">
        <v>73.784899877828394</v>
      </c>
      <c r="AI253">
        <v>73.470592887756865</v>
      </c>
      <c r="AJ253">
        <v>71.780525909954477</v>
      </c>
      <c r="AK253">
        <v>71.454661548838899</v>
      </c>
      <c r="AL253">
        <v>72.802479128352886</v>
      </c>
    </row>
    <row r="254" spans="8:38" x14ac:dyDescent="0.2">
      <c r="H254">
        <v>251</v>
      </c>
      <c r="I254">
        <v>68.855308339710518</v>
      </c>
      <c r="J254">
        <v>68.70932852233932</v>
      </c>
      <c r="K254">
        <v>69.259547446137546</v>
      </c>
      <c r="L254">
        <v>70.877572634032575</v>
      </c>
      <c r="M254">
        <v>70.324857082893431</v>
      </c>
      <c r="N254">
        <v>69.863581232654852</v>
      </c>
      <c r="O254">
        <v>71.325915099624638</v>
      </c>
      <c r="P254">
        <v>72.580055812888546</v>
      </c>
      <c r="Q254">
        <v>72.715085788057564</v>
      </c>
      <c r="R254">
        <v>73.942555388772945</v>
      </c>
      <c r="S254">
        <v>72.993354426554305</v>
      </c>
      <c r="T254">
        <v>74.470911258550231</v>
      </c>
      <c r="U254">
        <v>75.227238802658306</v>
      </c>
      <c r="V254">
        <v>76.279851844865107</v>
      </c>
      <c r="W254">
        <v>75.275830436451272</v>
      </c>
      <c r="X254">
        <v>77.980605627541664</v>
      </c>
      <c r="Y254">
        <v>77.697404160223655</v>
      </c>
      <c r="Z254">
        <v>77.831885444619331</v>
      </c>
      <c r="AA254">
        <v>78.894276872109003</v>
      </c>
      <c r="AB254">
        <v>80.350214194052725</v>
      </c>
      <c r="AC254">
        <v>81.388971534851464</v>
      </c>
      <c r="AD254">
        <v>81.161204578911878</v>
      </c>
      <c r="AE254">
        <v>80.017196255232776</v>
      </c>
      <c r="AF254">
        <v>80.158945763375854</v>
      </c>
      <c r="AG254">
        <v>80.249343559446444</v>
      </c>
      <c r="AH254">
        <v>79.914653819658213</v>
      </c>
      <c r="AI254">
        <v>79.134561199853309</v>
      </c>
      <c r="AJ254">
        <v>81.575567042105689</v>
      </c>
      <c r="AK254">
        <v>82.558426868547954</v>
      </c>
      <c r="AL254">
        <v>85.690616209400815</v>
      </c>
    </row>
    <row r="255" spans="8:38" x14ac:dyDescent="0.2">
      <c r="H255">
        <v>252</v>
      </c>
      <c r="I255">
        <v>67.186736461788328</v>
      </c>
      <c r="J255">
        <v>66.942784744310288</v>
      </c>
      <c r="K255">
        <v>67.363170314155596</v>
      </c>
      <c r="L255">
        <v>65.268246129025698</v>
      </c>
      <c r="M255">
        <v>65.36489989172982</v>
      </c>
      <c r="N255">
        <v>64.693572185363138</v>
      </c>
      <c r="O255">
        <v>63.33172502854589</v>
      </c>
      <c r="P255">
        <v>62.328507902588512</v>
      </c>
      <c r="Q255">
        <v>63.520219608629056</v>
      </c>
      <c r="R255">
        <v>64.078432770457169</v>
      </c>
      <c r="S255">
        <v>63.713587159205481</v>
      </c>
      <c r="T255">
        <v>63.918747590493481</v>
      </c>
      <c r="U255">
        <v>65.124533699040512</v>
      </c>
      <c r="V255">
        <v>62.543394226321709</v>
      </c>
      <c r="W255">
        <v>60.710881759505774</v>
      </c>
      <c r="X255">
        <v>61.078423660052174</v>
      </c>
      <c r="Y255">
        <v>60.142445721092322</v>
      </c>
      <c r="Z255">
        <v>60.049511430164799</v>
      </c>
      <c r="AA255">
        <v>61.488988611711363</v>
      </c>
      <c r="AB255">
        <v>61.97532369725608</v>
      </c>
      <c r="AC255">
        <v>61.392536787270309</v>
      </c>
      <c r="AD255">
        <v>61.601583995642294</v>
      </c>
      <c r="AE255">
        <v>60.91408798797471</v>
      </c>
      <c r="AF255">
        <v>60.115615372689447</v>
      </c>
      <c r="AG255">
        <v>60.574417537719874</v>
      </c>
      <c r="AH255">
        <v>62.300337512662104</v>
      </c>
      <c r="AI255">
        <v>63.525318734811059</v>
      </c>
      <c r="AJ255">
        <v>64.08355192198978</v>
      </c>
      <c r="AK255">
        <v>62.133814082567625</v>
      </c>
      <c r="AL255">
        <v>61.164141177286766</v>
      </c>
    </row>
    <row r="256" spans="8:38" x14ac:dyDescent="0.2">
      <c r="H256">
        <v>253</v>
      </c>
      <c r="I256">
        <v>66.63720011020547</v>
      </c>
      <c r="J256">
        <v>65.532742827849191</v>
      </c>
      <c r="K256">
        <v>64.015610404906582</v>
      </c>
      <c r="L256">
        <v>64.630177960607057</v>
      </c>
      <c r="M256">
        <v>63.104431545926488</v>
      </c>
      <c r="N256">
        <v>63.862975443218403</v>
      </c>
      <c r="O256">
        <v>64.653517489494561</v>
      </c>
      <c r="P256">
        <v>66.456637356102377</v>
      </c>
      <c r="Q256">
        <v>63.482594276150557</v>
      </c>
      <c r="R256">
        <v>65.168483834012335</v>
      </c>
      <c r="S256">
        <v>64.89925355758399</v>
      </c>
      <c r="T256">
        <v>64.685832599661055</v>
      </c>
      <c r="U256">
        <v>63.6730931975411</v>
      </c>
      <c r="V256">
        <v>64.076295297043501</v>
      </c>
      <c r="W256">
        <v>64.424343406561889</v>
      </c>
      <c r="X256">
        <v>64.552098167716792</v>
      </c>
      <c r="Y256">
        <v>66.513247067306239</v>
      </c>
      <c r="Z256">
        <v>66.728174048390841</v>
      </c>
      <c r="AA256">
        <v>68.537938899279126</v>
      </c>
      <c r="AB256">
        <v>68.35856890756105</v>
      </c>
      <c r="AC256">
        <v>67.91193084494104</v>
      </c>
      <c r="AD256">
        <v>66.659984741811542</v>
      </c>
      <c r="AE256">
        <v>66.240850144832109</v>
      </c>
      <c r="AF256">
        <v>65.779405754248728</v>
      </c>
      <c r="AG256">
        <v>66.909670405640071</v>
      </c>
      <c r="AH256">
        <v>67.529788902613177</v>
      </c>
      <c r="AI256">
        <v>67.242218495812821</v>
      </c>
      <c r="AJ256">
        <v>67.21239492022174</v>
      </c>
      <c r="AK256">
        <v>66.790561122907746</v>
      </c>
      <c r="AL256">
        <v>66.248642940212747</v>
      </c>
    </row>
    <row r="257" spans="8:38" x14ac:dyDescent="0.2">
      <c r="H257">
        <v>254</v>
      </c>
      <c r="I257">
        <v>68.042791275362475</v>
      </c>
      <c r="J257">
        <v>66.6275190113804</v>
      </c>
      <c r="K257">
        <v>65.052928324012655</v>
      </c>
      <c r="L257">
        <v>65.278967178931381</v>
      </c>
      <c r="M257">
        <v>63.909838960777172</v>
      </c>
      <c r="N257">
        <v>64.570522481158918</v>
      </c>
      <c r="O257">
        <v>63.977527803916296</v>
      </c>
      <c r="P257">
        <v>62.814559423970586</v>
      </c>
      <c r="Q257">
        <v>64.952655882203146</v>
      </c>
      <c r="R257">
        <v>64.55091625502952</v>
      </c>
      <c r="S257">
        <v>66.702318538960895</v>
      </c>
      <c r="T257">
        <v>68.749088063192559</v>
      </c>
      <c r="U257">
        <v>70.679341434375161</v>
      </c>
      <c r="V257">
        <v>68.450202666486859</v>
      </c>
      <c r="W257">
        <v>68.405775372341537</v>
      </c>
      <c r="X257">
        <v>69.403768550282251</v>
      </c>
      <c r="Y257">
        <v>68.158678378057658</v>
      </c>
      <c r="Z257">
        <v>68.866019684318047</v>
      </c>
      <c r="AA257">
        <v>69.264200416836516</v>
      </c>
      <c r="AB257">
        <v>70.902195238279091</v>
      </c>
      <c r="AC257">
        <v>70.127843895829727</v>
      </c>
      <c r="AD257">
        <v>71.059247431554795</v>
      </c>
      <c r="AE257">
        <v>70.961188914530098</v>
      </c>
      <c r="AF257">
        <v>73.463842352691429</v>
      </c>
      <c r="AG257">
        <v>72.388772335721782</v>
      </c>
      <c r="AH257">
        <v>71.637036710483272</v>
      </c>
      <c r="AI257">
        <v>71.383192472381168</v>
      </c>
      <c r="AJ257">
        <v>70.740175041027527</v>
      </c>
      <c r="AK257">
        <v>73.548211320677439</v>
      </c>
      <c r="AL257">
        <v>74.103971557541527</v>
      </c>
    </row>
    <row r="258" spans="8:38" x14ac:dyDescent="0.2">
      <c r="H258">
        <v>255</v>
      </c>
      <c r="I258">
        <v>69.069945358700579</v>
      </c>
      <c r="J258">
        <v>69.643229061666887</v>
      </c>
      <c r="K258">
        <v>69.392432188964577</v>
      </c>
      <c r="L258">
        <v>70.470746232933607</v>
      </c>
      <c r="M258">
        <v>72.866738511435216</v>
      </c>
      <c r="N258">
        <v>77.160912889948804</v>
      </c>
      <c r="O258">
        <v>81.026826773413163</v>
      </c>
      <c r="P258">
        <v>84.233523903416724</v>
      </c>
      <c r="Q258">
        <v>87.526797983631567</v>
      </c>
      <c r="R258">
        <v>91.213069490885403</v>
      </c>
      <c r="S258">
        <v>94.702622808068867</v>
      </c>
      <c r="T258">
        <v>93.628656990370146</v>
      </c>
      <c r="U258">
        <v>92.831703201331734</v>
      </c>
      <c r="V258">
        <v>93.344617515642383</v>
      </c>
      <c r="W258">
        <v>92.331907817669688</v>
      </c>
      <c r="X258">
        <v>92.167541546371723</v>
      </c>
      <c r="Y258">
        <v>91.79525481594132</v>
      </c>
      <c r="Z258">
        <v>95.644599130927233</v>
      </c>
      <c r="AA258">
        <v>92.487520410232747</v>
      </c>
      <c r="AB258">
        <v>91.732904686967402</v>
      </c>
      <c r="AC258">
        <v>88.648922729506054</v>
      </c>
      <c r="AD258">
        <v>86.776765132191883</v>
      </c>
      <c r="AE258">
        <v>86.028001403863726</v>
      </c>
      <c r="AF258">
        <v>87.356577234424222</v>
      </c>
      <c r="AG258">
        <v>87.857401501614788</v>
      </c>
      <c r="AH258">
        <v>87.353658869592152</v>
      </c>
      <c r="AI258">
        <v>88.504817705139459</v>
      </c>
      <c r="AJ258">
        <v>86.529604057399936</v>
      </c>
      <c r="AK258">
        <v>85.835421599896918</v>
      </c>
      <c r="AL258">
        <v>86.186829324251548</v>
      </c>
    </row>
    <row r="259" spans="8:38" x14ac:dyDescent="0.2">
      <c r="H259">
        <v>256</v>
      </c>
      <c r="I259">
        <v>68.229649159438054</v>
      </c>
      <c r="J259">
        <v>66.759560002216688</v>
      </c>
      <c r="K259">
        <v>66.398863813174984</v>
      </c>
      <c r="L259">
        <v>65.704634862379649</v>
      </c>
      <c r="M259">
        <v>68.078796815342898</v>
      </c>
      <c r="N259">
        <v>66.340594486170787</v>
      </c>
      <c r="O259">
        <v>66.604275818390505</v>
      </c>
      <c r="P259">
        <v>69.466335762524778</v>
      </c>
      <c r="Q259">
        <v>71.247623788977691</v>
      </c>
      <c r="R259">
        <v>71.327364004228414</v>
      </c>
      <c r="S259">
        <v>72.281705386166408</v>
      </c>
      <c r="T259">
        <v>74.033910731283044</v>
      </c>
      <c r="U259">
        <v>76.045624743665854</v>
      </c>
      <c r="V259">
        <v>75.050420432333922</v>
      </c>
      <c r="W259">
        <v>75.400906713099417</v>
      </c>
      <c r="X259">
        <v>76.326389516056338</v>
      </c>
      <c r="Y259">
        <v>74.916041722678671</v>
      </c>
      <c r="Z259">
        <v>77.538120558800799</v>
      </c>
      <c r="AA259">
        <v>80.338724187954952</v>
      </c>
      <c r="AB259">
        <v>81.960835642733201</v>
      </c>
      <c r="AC259">
        <v>82.614488504728087</v>
      </c>
      <c r="AD259">
        <v>78.889192070338638</v>
      </c>
      <c r="AE259">
        <v>78.558770446233467</v>
      </c>
      <c r="AF259">
        <v>79.828156554606437</v>
      </c>
      <c r="AG259">
        <v>79.313042479950028</v>
      </c>
      <c r="AH259">
        <v>82.110307971007586</v>
      </c>
      <c r="AI259">
        <v>83.896470636594898</v>
      </c>
      <c r="AJ259">
        <v>83.89905011273585</v>
      </c>
      <c r="AK259">
        <v>84.12465623525695</v>
      </c>
      <c r="AL259">
        <v>82.284261463051863</v>
      </c>
    </row>
    <row r="260" spans="8:38" x14ac:dyDescent="0.2">
      <c r="H260">
        <v>257</v>
      </c>
      <c r="I260">
        <v>67.667167019024362</v>
      </c>
      <c r="J260">
        <v>67.614815696275457</v>
      </c>
      <c r="K260">
        <v>69.050405527287197</v>
      </c>
      <c r="L260">
        <v>72.921155531928235</v>
      </c>
      <c r="M260">
        <v>76.193833480196048</v>
      </c>
      <c r="N260">
        <v>75.679516230574322</v>
      </c>
      <c r="O260">
        <v>76.895712080616917</v>
      </c>
      <c r="P260">
        <v>76.213254183798796</v>
      </c>
      <c r="Q260">
        <v>75.591491120092741</v>
      </c>
      <c r="R260">
        <v>76.368381898363353</v>
      </c>
      <c r="S260">
        <v>77.342650866405805</v>
      </c>
      <c r="T260">
        <v>76.816859483861819</v>
      </c>
      <c r="U260">
        <v>77.104877846835151</v>
      </c>
      <c r="V260">
        <v>79.929518073447767</v>
      </c>
      <c r="W260">
        <v>78.387872845796863</v>
      </c>
      <c r="X260">
        <v>76.937520096380595</v>
      </c>
      <c r="Y260">
        <v>78.529235282255186</v>
      </c>
      <c r="Z260">
        <v>80.33923183220007</v>
      </c>
      <c r="AA260">
        <v>80.193851880866774</v>
      </c>
      <c r="AB260">
        <v>82.611222882155957</v>
      </c>
      <c r="AC260">
        <v>84.671330532941354</v>
      </c>
      <c r="AD260">
        <v>88.910257386197458</v>
      </c>
      <c r="AE260">
        <v>87.227063460946837</v>
      </c>
      <c r="AF260">
        <v>85.550883915469356</v>
      </c>
      <c r="AG260">
        <v>87.660563183353489</v>
      </c>
      <c r="AH260">
        <v>88.430496814031699</v>
      </c>
      <c r="AI260">
        <v>88.351641330740122</v>
      </c>
      <c r="AJ260">
        <v>88.843868829265972</v>
      </c>
      <c r="AK260">
        <v>91.520235998928086</v>
      </c>
      <c r="AL260">
        <v>91.410462818620346</v>
      </c>
    </row>
    <row r="261" spans="8:38" x14ac:dyDescent="0.2">
      <c r="H261">
        <v>258</v>
      </c>
      <c r="I261">
        <v>67.808298163503025</v>
      </c>
      <c r="J261">
        <v>68.108335133117507</v>
      </c>
      <c r="K261">
        <v>66.51734685781696</v>
      </c>
      <c r="L261">
        <v>67.769750250803739</v>
      </c>
      <c r="M261">
        <v>66.706408822081144</v>
      </c>
      <c r="N261">
        <v>66.094814302913477</v>
      </c>
      <c r="O261">
        <v>66.261255071295196</v>
      </c>
      <c r="P261">
        <v>68.294353093466299</v>
      </c>
      <c r="Q261">
        <v>68.478794626388961</v>
      </c>
      <c r="R261">
        <v>68.418404768411079</v>
      </c>
      <c r="S261">
        <v>69.507184581392437</v>
      </c>
      <c r="T261">
        <v>72.405618684879201</v>
      </c>
      <c r="U261">
        <v>70.033124373332384</v>
      </c>
      <c r="V261">
        <v>70.030816615822175</v>
      </c>
      <c r="W261">
        <v>68.684726897028398</v>
      </c>
      <c r="X261">
        <v>70.021266286457106</v>
      </c>
      <c r="Y261">
        <v>71.274598741093271</v>
      </c>
      <c r="Z261">
        <v>72.47666794513917</v>
      </c>
      <c r="AA261">
        <v>71.440925772487731</v>
      </c>
      <c r="AB261">
        <v>74.085989483408866</v>
      </c>
      <c r="AC261">
        <v>77.926622515876929</v>
      </c>
      <c r="AD261">
        <v>78.250358973729661</v>
      </c>
      <c r="AE261">
        <v>79.602237657959961</v>
      </c>
      <c r="AF261">
        <v>80.610189228217109</v>
      </c>
      <c r="AG261">
        <v>80.241853176033345</v>
      </c>
      <c r="AH261">
        <v>79.433829590304896</v>
      </c>
      <c r="AI261">
        <v>77.996130874469557</v>
      </c>
      <c r="AJ261">
        <v>80.043084050584625</v>
      </c>
      <c r="AK261">
        <v>82.127934120117459</v>
      </c>
      <c r="AL261">
        <v>85.002519516404632</v>
      </c>
    </row>
    <row r="262" spans="8:38" x14ac:dyDescent="0.2">
      <c r="H262">
        <v>259</v>
      </c>
      <c r="I262">
        <v>69.456285864839302</v>
      </c>
      <c r="J262">
        <v>69.784052169411538</v>
      </c>
      <c r="K262">
        <v>69.914817462249673</v>
      </c>
      <c r="L262">
        <v>69.086082123190494</v>
      </c>
      <c r="M262">
        <v>68.84566748059413</v>
      </c>
      <c r="N262">
        <v>67.777677392238559</v>
      </c>
      <c r="O262">
        <v>68.239633428018891</v>
      </c>
      <c r="P262">
        <v>69.06555501424063</v>
      </c>
      <c r="Q262">
        <v>69.521111183729744</v>
      </c>
      <c r="R262">
        <v>68.04611169052599</v>
      </c>
      <c r="S262">
        <v>67.844798447192446</v>
      </c>
      <c r="T262">
        <v>66.515496168125154</v>
      </c>
      <c r="U262">
        <v>66.764607649468445</v>
      </c>
      <c r="V262">
        <v>66.929302070740817</v>
      </c>
      <c r="W262">
        <v>67.1545084886951</v>
      </c>
      <c r="X262">
        <v>68.070231507672503</v>
      </c>
      <c r="Y262">
        <v>68.2543658793806</v>
      </c>
      <c r="Z262">
        <v>67.485805731283662</v>
      </c>
      <c r="AA262">
        <v>69.006228221782919</v>
      </c>
      <c r="AB262">
        <v>70.198590074891797</v>
      </c>
      <c r="AC262">
        <v>70.55918628987628</v>
      </c>
      <c r="AD262">
        <v>71.720034224006739</v>
      </c>
      <c r="AE262">
        <v>73.841188162437177</v>
      </c>
      <c r="AF262">
        <v>71.811505144470303</v>
      </c>
      <c r="AG262">
        <v>72.980003851505799</v>
      </c>
      <c r="AH262">
        <v>74.172723035473126</v>
      </c>
      <c r="AI262">
        <v>77.847219901763651</v>
      </c>
      <c r="AJ262">
        <v>77.648393296491733</v>
      </c>
      <c r="AK262">
        <v>76.729189454702649</v>
      </c>
      <c r="AL262">
        <v>76.547361102732168</v>
      </c>
    </row>
    <row r="263" spans="8:38" x14ac:dyDescent="0.2">
      <c r="H263">
        <v>260</v>
      </c>
      <c r="I263">
        <v>68.75463225820252</v>
      </c>
      <c r="J263">
        <v>72.369201702996534</v>
      </c>
      <c r="K263">
        <v>75.132335547236906</v>
      </c>
      <c r="L263">
        <v>74.314290605514543</v>
      </c>
      <c r="M263">
        <v>74.733634863994638</v>
      </c>
      <c r="N263">
        <v>72.636019552285887</v>
      </c>
      <c r="O263">
        <v>73.053715590087634</v>
      </c>
      <c r="P263">
        <v>73.936946744820006</v>
      </c>
      <c r="Q263">
        <v>76.117339259389922</v>
      </c>
      <c r="R263">
        <v>77.800622796447612</v>
      </c>
      <c r="S263">
        <v>77.310480318409063</v>
      </c>
      <c r="T263">
        <v>78.046989158469458</v>
      </c>
      <c r="U263">
        <v>79.357840321384259</v>
      </c>
      <c r="V263">
        <v>80.547211530582075</v>
      </c>
      <c r="W263">
        <v>80.974598923817751</v>
      </c>
      <c r="X263">
        <v>84.031790875204663</v>
      </c>
      <c r="Y263">
        <v>86.540163852398805</v>
      </c>
      <c r="Z263">
        <v>85.104135135295607</v>
      </c>
      <c r="AA263">
        <v>87.485048968324591</v>
      </c>
      <c r="AB263">
        <v>87.377937863781412</v>
      </c>
      <c r="AC263">
        <v>87.255115903128257</v>
      </c>
      <c r="AD263">
        <v>90.4935812539388</v>
      </c>
      <c r="AE263">
        <v>92.847765549978789</v>
      </c>
      <c r="AF263">
        <v>93.431670855816435</v>
      </c>
      <c r="AG263">
        <v>92.920272821957454</v>
      </c>
      <c r="AH263">
        <v>90.417106386182112</v>
      </c>
      <c r="AI263">
        <v>90.295483005430384</v>
      </c>
      <c r="AJ263">
        <v>91.227811512706708</v>
      </c>
      <c r="AK263">
        <v>91.051787515424223</v>
      </c>
      <c r="AL263">
        <v>92.025019825361582</v>
      </c>
    </row>
    <row r="264" spans="8:38" x14ac:dyDescent="0.2">
      <c r="H264">
        <v>261</v>
      </c>
      <c r="I264">
        <v>68.971855192005819</v>
      </c>
      <c r="J264">
        <v>69.918735028317599</v>
      </c>
      <c r="K264">
        <v>73.00851223686675</v>
      </c>
      <c r="L264">
        <v>69.877976684667118</v>
      </c>
      <c r="M264">
        <v>71.924068746719854</v>
      </c>
      <c r="N264">
        <v>69.306196429623853</v>
      </c>
      <c r="O264">
        <v>69.87080414807582</v>
      </c>
      <c r="P264">
        <v>68.633185845428585</v>
      </c>
      <c r="Q264">
        <v>68.66432743566331</v>
      </c>
      <c r="R264">
        <v>71.956130194199915</v>
      </c>
      <c r="S264">
        <v>74.606973772865047</v>
      </c>
      <c r="T264">
        <v>72.616811279285315</v>
      </c>
      <c r="U264">
        <v>73.609770868033806</v>
      </c>
      <c r="V264">
        <v>74.145068111548852</v>
      </c>
      <c r="W264">
        <v>74.159080501174941</v>
      </c>
      <c r="X264">
        <v>74.108004551091682</v>
      </c>
      <c r="Y264">
        <v>74.413797313269058</v>
      </c>
      <c r="Z264">
        <v>75.414479380481325</v>
      </c>
      <c r="AA264">
        <v>78.893226319867352</v>
      </c>
      <c r="AB264">
        <v>77.021747088003011</v>
      </c>
      <c r="AC264">
        <v>77.559481118385804</v>
      </c>
      <c r="AD264">
        <v>79.346336081327436</v>
      </c>
      <c r="AE264">
        <v>78.660478365627824</v>
      </c>
      <c r="AF264">
        <v>78.249455030242189</v>
      </c>
      <c r="AG264">
        <v>77.683710327236795</v>
      </c>
      <c r="AH264">
        <v>78.041570371563651</v>
      </c>
      <c r="AI264">
        <v>75.1789912148502</v>
      </c>
      <c r="AJ264">
        <v>74.441424601581147</v>
      </c>
      <c r="AK264">
        <v>73.448510171085303</v>
      </c>
      <c r="AL264">
        <v>73.645030119884879</v>
      </c>
    </row>
    <row r="265" spans="8:38" x14ac:dyDescent="0.2">
      <c r="H265">
        <v>262</v>
      </c>
      <c r="I265">
        <v>69.310819676728784</v>
      </c>
      <c r="J265">
        <v>69.546488421803986</v>
      </c>
      <c r="K265">
        <v>71.170892277660869</v>
      </c>
      <c r="L265">
        <v>69.211689031899482</v>
      </c>
      <c r="M265">
        <v>71.348400272878109</v>
      </c>
      <c r="N265">
        <v>73.534420483084858</v>
      </c>
      <c r="O265">
        <v>75.197096085091729</v>
      </c>
      <c r="P265">
        <v>75.731263832190976</v>
      </c>
      <c r="Q265">
        <v>75.235538640502753</v>
      </c>
      <c r="R265">
        <v>76.831019588880523</v>
      </c>
      <c r="S265">
        <v>76.516968896128731</v>
      </c>
      <c r="T265">
        <v>77.240737260481822</v>
      </c>
      <c r="U265">
        <v>77.2244689192718</v>
      </c>
      <c r="V265">
        <v>75.668451015917427</v>
      </c>
      <c r="W265">
        <v>73.727070805237929</v>
      </c>
      <c r="X265">
        <v>73.96450598691014</v>
      </c>
      <c r="Y265">
        <v>72.138787982247763</v>
      </c>
      <c r="Z265">
        <v>73.499923701112763</v>
      </c>
      <c r="AA265">
        <v>71.0189527080163</v>
      </c>
      <c r="AB265">
        <v>69.249789353989428</v>
      </c>
      <c r="AC265">
        <v>69.513205319212162</v>
      </c>
      <c r="AD265">
        <v>70.266908764209603</v>
      </c>
      <c r="AE265">
        <v>71.60095234168304</v>
      </c>
      <c r="AF265">
        <v>72.90827220508217</v>
      </c>
      <c r="AG265">
        <v>72.211742242504641</v>
      </c>
      <c r="AH265">
        <v>72.989922633406437</v>
      </c>
      <c r="AI265">
        <v>75.064383792696745</v>
      </c>
      <c r="AJ265">
        <v>76.051195653308767</v>
      </c>
      <c r="AK265">
        <v>76.401382798354391</v>
      </c>
      <c r="AL265">
        <v>77.048489350543576</v>
      </c>
    </row>
    <row r="266" spans="8:38" x14ac:dyDescent="0.2">
      <c r="H266">
        <v>263</v>
      </c>
      <c r="I266">
        <v>69.498929095758783</v>
      </c>
      <c r="J266">
        <v>69.887439552427495</v>
      </c>
      <c r="K266">
        <v>71.619102334545275</v>
      </c>
      <c r="L266">
        <v>70.054195857504709</v>
      </c>
      <c r="M266">
        <v>70.917403450776376</v>
      </c>
      <c r="N266">
        <v>69.444643144680583</v>
      </c>
      <c r="O266">
        <v>70.30709124978074</v>
      </c>
      <c r="P266">
        <v>69.348679924622687</v>
      </c>
      <c r="Q266">
        <v>69.493160912152788</v>
      </c>
      <c r="R266">
        <v>70.243632189650143</v>
      </c>
      <c r="S266">
        <v>71.775088472809145</v>
      </c>
      <c r="T266">
        <v>71.421243643759567</v>
      </c>
      <c r="U266">
        <v>72.327390257990942</v>
      </c>
      <c r="V266">
        <v>73.133007768406927</v>
      </c>
      <c r="W266">
        <v>72.221733089307193</v>
      </c>
      <c r="X266">
        <v>70.795813191411796</v>
      </c>
      <c r="Y266">
        <v>71.63628635313097</v>
      </c>
      <c r="Z266">
        <v>72.836234862917252</v>
      </c>
      <c r="AA266">
        <v>73.483806847987779</v>
      </c>
      <c r="AB266">
        <v>74.279774821281762</v>
      </c>
      <c r="AC266">
        <v>73.783363502858137</v>
      </c>
      <c r="AD266">
        <v>72.26742442555971</v>
      </c>
      <c r="AE266">
        <v>73.759576178427963</v>
      </c>
      <c r="AF266">
        <v>75.752422559856043</v>
      </c>
      <c r="AG266">
        <v>74.100932236912755</v>
      </c>
      <c r="AH266">
        <v>72.664715925570505</v>
      </c>
      <c r="AI266">
        <v>75.524824376638094</v>
      </c>
      <c r="AJ266">
        <v>73.625862313836024</v>
      </c>
      <c r="AK266">
        <v>71.170789120743734</v>
      </c>
      <c r="AL266">
        <v>67.386816681505849</v>
      </c>
    </row>
    <row r="267" spans="8:38" x14ac:dyDescent="0.2">
      <c r="H267">
        <v>264</v>
      </c>
      <c r="I267">
        <v>70.488163426395261</v>
      </c>
      <c r="J267">
        <v>71.600279970246063</v>
      </c>
      <c r="K267">
        <v>71.751311153521513</v>
      </c>
      <c r="L267">
        <v>71.698951234255091</v>
      </c>
      <c r="M267">
        <v>73.04174231823599</v>
      </c>
      <c r="N267">
        <v>73.703649363069687</v>
      </c>
      <c r="O267">
        <v>74.183465571890096</v>
      </c>
      <c r="P267">
        <v>72.176996983116965</v>
      </c>
      <c r="Q267">
        <v>72.619968715013329</v>
      </c>
      <c r="R267">
        <v>73.444848916239593</v>
      </c>
      <c r="S267">
        <v>75.801519906144293</v>
      </c>
      <c r="T267">
        <v>78.612927978529143</v>
      </c>
      <c r="U267">
        <v>77.344550361617891</v>
      </c>
      <c r="V267">
        <v>78.927379830726437</v>
      </c>
      <c r="W267">
        <v>78.330295024073806</v>
      </c>
      <c r="X267">
        <v>78.441306393924094</v>
      </c>
      <c r="Y267">
        <v>79.080868448216776</v>
      </c>
      <c r="Z267">
        <v>75.866577471598546</v>
      </c>
      <c r="AA267">
        <v>75.970011078232375</v>
      </c>
      <c r="AB267">
        <v>80.111119435519313</v>
      </c>
      <c r="AC267">
        <v>82.03915145700951</v>
      </c>
      <c r="AD267">
        <v>81.567132192519665</v>
      </c>
      <c r="AE267">
        <v>81.19800684633482</v>
      </c>
      <c r="AF267">
        <v>78.200401428573215</v>
      </c>
      <c r="AG267">
        <v>76.951669751390995</v>
      </c>
      <c r="AH267">
        <v>77.108353211832352</v>
      </c>
      <c r="AI267">
        <v>77.502018779896346</v>
      </c>
      <c r="AJ267">
        <v>77.734598265843942</v>
      </c>
      <c r="AK267">
        <v>78.020885283219258</v>
      </c>
      <c r="AL267">
        <v>76.457987097811653</v>
      </c>
    </row>
    <row r="268" spans="8:38" x14ac:dyDescent="0.2">
      <c r="H268">
        <v>265</v>
      </c>
      <c r="I268">
        <v>67.745644041436876</v>
      </c>
      <c r="J268">
        <v>66.424384222244271</v>
      </c>
      <c r="K268">
        <v>65.859628221533583</v>
      </c>
      <c r="L268">
        <v>67.715146908216681</v>
      </c>
      <c r="M268">
        <v>67.775584006373848</v>
      </c>
      <c r="N268">
        <v>68.028029938036795</v>
      </c>
      <c r="O268">
        <v>68.847250699476163</v>
      </c>
      <c r="P268">
        <v>66.928211844768356</v>
      </c>
      <c r="Q268">
        <v>67.839960167354732</v>
      </c>
      <c r="R268">
        <v>66.621184064687384</v>
      </c>
      <c r="S268">
        <v>67.110905972438047</v>
      </c>
      <c r="T268">
        <v>67.749153691883123</v>
      </c>
      <c r="U268">
        <v>66.303173654072779</v>
      </c>
      <c r="V268">
        <v>66.172337425093232</v>
      </c>
      <c r="W268">
        <v>65.842213487925932</v>
      </c>
      <c r="X268">
        <v>64.429834554692206</v>
      </c>
      <c r="Y268">
        <v>64.557222211308243</v>
      </c>
      <c r="Z268">
        <v>64.847607619273944</v>
      </c>
      <c r="AA268">
        <v>67.546648817094635</v>
      </c>
      <c r="AB268">
        <v>65.492689989124372</v>
      </c>
      <c r="AC268">
        <v>65.121714043727295</v>
      </c>
      <c r="AD268">
        <v>66.318727417097193</v>
      </c>
      <c r="AE268">
        <v>66.917500115093489</v>
      </c>
      <c r="AF268">
        <v>65.787023375330335</v>
      </c>
      <c r="AG268">
        <v>66.221613926515445</v>
      </c>
      <c r="AH268">
        <v>66.990088777608122</v>
      </c>
      <c r="AI268">
        <v>68.300231180805582</v>
      </c>
      <c r="AJ268">
        <v>68.099009343762162</v>
      </c>
      <c r="AK268">
        <v>69.175804901539152</v>
      </c>
      <c r="AL268">
        <v>70.840918866505589</v>
      </c>
    </row>
    <row r="269" spans="8:38" x14ac:dyDescent="0.2">
      <c r="H269">
        <v>266</v>
      </c>
      <c r="I269">
        <v>69.084119906515511</v>
      </c>
      <c r="J269">
        <v>70.787976280425596</v>
      </c>
      <c r="K269">
        <v>71.092906050974136</v>
      </c>
      <c r="L269">
        <v>70.970724218356636</v>
      </c>
      <c r="M269">
        <v>72.077047934474933</v>
      </c>
      <c r="N269">
        <v>74.622670399326111</v>
      </c>
      <c r="O269">
        <v>75.385457813132376</v>
      </c>
      <c r="P269">
        <v>77.046393892640751</v>
      </c>
      <c r="Q269">
        <v>79.915473202150096</v>
      </c>
      <c r="R269">
        <v>81.797708791608471</v>
      </c>
      <c r="S269">
        <v>82.777841235020674</v>
      </c>
      <c r="T269">
        <v>82.334832693292441</v>
      </c>
      <c r="U269">
        <v>83.316220537012285</v>
      </c>
      <c r="V269">
        <v>86.082805617881093</v>
      </c>
      <c r="W269">
        <v>86.65378916644282</v>
      </c>
      <c r="X269">
        <v>85.543083050852459</v>
      </c>
      <c r="Y269">
        <v>83.309449918526084</v>
      </c>
      <c r="Z269">
        <v>80.382675559734665</v>
      </c>
      <c r="AA269">
        <v>78.78357686309927</v>
      </c>
      <c r="AB269">
        <v>76.437003369138296</v>
      </c>
      <c r="AC269">
        <v>74.650629698439275</v>
      </c>
      <c r="AD269">
        <v>75.987441316512417</v>
      </c>
      <c r="AE269">
        <v>75.502698884028717</v>
      </c>
      <c r="AF269">
        <v>77.369271118949726</v>
      </c>
      <c r="AG269">
        <v>79.904054026796885</v>
      </c>
      <c r="AH269">
        <v>78.820100437316725</v>
      </c>
      <c r="AI269">
        <v>77.939606441614529</v>
      </c>
      <c r="AJ269">
        <v>77.13208534192259</v>
      </c>
      <c r="AK269">
        <v>78.262597155848923</v>
      </c>
      <c r="AL269">
        <v>76.082275650843229</v>
      </c>
    </row>
    <row r="270" spans="8:38" x14ac:dyDescent="0.2">
      <c r="H270">
        <v>267</v>
      </c>
      <c r="I270">
        <v>67.629980699775075</v>
      </c>
      <c r="J270">
        <v>68.16243226993393</v>
      </c>
      <c r="K270">
        <v>69.348224345199839</v>
      </c>
      <c r="L270">
        <v>69.12805065780698</v>
      </c>
      <c r="M270">
        <v>67.26795498251208</v>
      </c>
      <c r="N270">
        <v>68.45935552024919</v>
      </c>
      <c r="O270">
        <v>66.110449067551599</v>
      </c>
      <c r="P270">
        <v>67.159346422387628</v>
      </c>
      <c r="Q270">
        <v>68.790118407631283</v>
      </c>
      <c r="R270">
        <v>70.361509716353694</v>
      </c>
      <c r="S270">
        <v>71.853861727303098</v>
      </c>
      <c r="T270">
        <v>73.924555478941258</v>
      </c>
      <c r="U270">
        <v>75.706072800144184</v>
      </c>
      <c r="V270">
        <v>75.724148143490922</v>
      </c>
      <c r="W270">
        <v>75.018425124569958</v>
      </c>
      <c r="X270">
        <v>74.328049660619698</v>
      </c>
      <c r="Y270">
        <v>74.925873561553374</v>
      </c>
      <c r="Z270">
        <v>76.531455434550878</v>
      </c>
      <c r="AA270">
        <v>78.499240365932948</v>
      </c>
      <c r="AB270">
        <v>80.93912738211155</v>
      </c>
      <c r="AC270">
        <v>81.253136304600361</v>
      </c>
      <c r="AD270">
        <v>79.499432384071937</v>
      </c>
      <c r="AE270">
        <v>77.688774164992523</v>
      </c>
      <c r="AF270">
        <v>77.573532838539421</v>
      </c>
      <c r="AG270">
        <v>77.353331328729368</v>
      </c>
      <c r="AH270">
        <v>77.167418695370728</v>
      </c>
      <c r="AI270">
        <v>76.580862831287376</v>
      </c>
      <c r="AJ270">
        <v>76.081403844155815</v>
      </c>
      <c r="AK270">
        <v>75.086471312407269</v>
      </c>
      <c r="AL270">
        <v>75.886114781677534</v>
      </c>
    </row>
    <row r="271" spans="8:38" x14ac:dyDescent="0.2">
      <c r="H271">
        <v>268</v>
      </c>
      <c r="I271">
        <v>69.588836755117484</v>
      </c>
      <c r="J271">
        <v>68.510449494212281</v>
      </c>
      <c r="K271">
        <v>68.088931938440723</v>
      </c>
      <c r="L271">
        <v>69.643344655148198</v>
      </c>
      <c r="M271">
        <v>69.846149485446006</v>
      </c>
      <c r="N271">
        <v>69.660824985330251</v>
      </c>
      <c r="O271">
        <v>68.939421109831514</v>
      </c>
      <c r="P271">
        <v>69.387126338422192</v>
      </c>
      <c r="Q271">
        <v>68.860650975200556</v>
      </c>
      <c r="R271">
        <v>69.608678154171216</v>
      </c>
      <c r="S271">
        <v>70.110962953829912</v>
      </c>
      <c r="T271">
        <v>69.170218560337688</v>
      </c>
      <c r="U271">
        <v>68.391476659657059</v>
      </c>
      <c r="V271">
        <v>67.473818789999825</v>
      </c>
      <c r="W271">
        <v>66.69185583466728</v>
      </c>
      <c r="X271">
        <v>66.445663742942756</v>
      </c>
      <c r="Y271">
        <v>66.067385930670625</v>
      </c>
      <c r="Z271">
        <v>65.773171196132836</v>
      </c>
      <c r="AA271">
        <v>66.328726149597443</v>
      </c>
      <c r="AB271">
        <v>66.308066100048222</v>
      </c>
      <c r="AC271">
        <v>63.969930981136599</v>
      </c>
      <c r="AD271">
        <v>66.281864907530618</v>
      </c>
      <c r="AE271">
        <v>65.173623320166953</v>
      </c>
      <c r="AF271">
        <v>64.814681803026261</v>
      </c>
      <c r="AG271">
        <v>64.19744656995509</v>
      </c>
      <c r="AH271">
        <v>63.69564139337546</v>
      </c>
      <c r="AI271">
        <v>64.443345218387378</v>
      </c>
      <c r="AJ271">
        <v>63.415517457937867</v>
      </c>
      <c r="AK271">
        <v>62.345939469870125</v>
      </c>
      <c r="AL271">
        <v>63.703515529871602</v>
      </c>
    </row>
    <row r="272" spans="8:38" x14ac:dyDescent="0.2">
      <c r="H272">
        <v>269</v>
      </c>
      <c r="I272">
        <v>70.571601130842907</v>
      </c>
      <c r="J272">
        <v>68.897021173564937</v>
      </c>
      <c r="K272">
        <v>68.147840458634491</v>
      </c>
      <c r="L272">
        <v>70.207424623331548</v>
      </c>
      <c r="M272">
        <v>70.250806062428367</v>
      </c>
      <c r="N272">
        <v>71.017958458523353</v>
      </c>
      <c r="O272">
        <v>71.756161376188018</v>
      </c>
      <c r="P272">
        <v>70.286768431759896</v>
      </c>
      <c r="Q272">
        <v>69.05842989354359</v>
      </c>
      <c r="R272">
        <v>70.028015493135541</v>
      </c>
      <c r="S272">
        <v>70.327056450043386</v>
      </c>
      <c r="T272">
        <v>70.141787149215943</v>
      </c>
      <c r="U272">
        <v>70.628426986835052</v>
      </c>
      <c r="V272">
        <v>67.535885813056112</v>
      </c>
      <c r="W272">
        <v>64.911175536986661</v>
      </c>
      <c r="X272">
        <v>67.085711676083676</v>
      </c>
      <c r="Y272">
        <v>66.700386767216742</v>
      </c>
      <c r="Z272">
        <v>67.536385808027092</v>
      </c>
      <c r="AA272">
        <v>69.389196964016435</v>
      </c>
      <c r="AB272">
        <v>67.725028671193741</v>
      </c>
      <c r="AC272">
        <v>67.188039174767894</v>
      </c>
      <c r="AD272">
        <v>67.052872713232674</v>
      </c>
      <c r="AE272">
        <v>69.713174279147324</v>
      </c>
      <c r="AF272">
        <v>70.694734231424391</v>
      </c>
      <c r="AG272">
        <v>71.043022816650009</v>
      </c>
      <c r="AH272">
        <v>72.781759507952117</v>
      </c>
      <c r="AI272">
        <v>74.306409025915926</v>
      </c>
      <c r="AJ272">
        <v>75.588573847299543</v>
      </c>
      <c r="AK272">
        <v>74.794427082522162</v>
      </c>
      <c r="AL272">
        <v>76.776021780414766</v>
      </c>
    </row>
    <row r="273" spans="8:38" x14ac:dyDescent="0.2">
      <c r="H273">
        <v>270</v>
      </c>
      <c r="I273">
        <v>68.343526353614564</v>
      </c>
      <c r="J273">
        <v>65.826197628907707</v>
      </c>
      <c r="K273">
        <v>67.563040551769348</v>
      </c>
      <c r="L273">
        <v>67.876320092322146</v>
      </c>
      <c r="M273">
        <v>67.514201819990845</v>
      </c>
      <c r="N273">
        <v>65.06284678050109</v>
      </c>
      <c r="O273">
        <v>68.617581542156344</v>
      </c>
      <c r="P273">
        <v>67.561680044095681</v>
      </c>
      <c r="Q273">
        <v>67.160668922166522</v>
      </c>
      <c r="R273">
        <v>67.33491804199096</v>
      </c>
      <c r="S273">
        <v>66.513765331525491</v>
      </c>
      <c r="T273">
        <v>68.62134534725557</v>
      </c>
      <c r="U273">
        <v>67.33979105288617</v>
      </c>
      <c r="V273">
        <v>66.109030349058514</v>
      </c>
      <c r="W273">
        <v>68.897330347076647</v>
      </c>
      <c r="X273">
        <v>72.339267655744692</v>
      </c>
      <c r="Y273">
        <v>70.760595365739462</v>
      </c>
      <c r="Z273">
        <v>71.342782045012328</v>
      </c>
      <c r="AA273">
        <v>72.982083415346835</v>
      </c>
      <c r="AB273">
        <v>71.863518200815022</v>
      </c>
      <c r="AC273">
        <v>73.971833081617191</v>
      </c>
      <c r="AD273">
        <v>73.785192301475576</v>
      </c>
      <c r="AE273">
        <v>73.057185877233664</v>
      </c>
      <c r="AF273">
        <v>74.992038681873197</v>
      </c>
      <c r="AG273">
        <v>73.89025883232263</v>
      </c>
      <c r="AH273">
        <v>74.889741926894942</v>
      </c>
      <c r="AI273">
        <v>75.14702226595557</v>
      </c>
      <c r="AJ273">
        <v>77.439258043608589</v>
      </c>
      <c r="AK273">
        <v>77.546909988418662</v>
      </c>
      <c r="AL273">
        <v>77.705300453220659</v>
      </c>
    </row>
    <row r="274" spans="8:38" x14ac:dyDescent="0.2">
      <c r="H274">
        <v>271</v>
      </c>
      <c r="I274">
        <v>70.149275187285141</v>
      </c>
      <c r="J274">
        <v>72.771896297424675</v>
      </c>
      <c r="K274">
        <v>72.791560305178052</v>
      </c>
      <c r="L274">
        <v>73.967371795725867</v>
      </c>
      <c r="M274">
        <v>71.63392667379506</v>
      </c>
      <c r="N274">
        <v>71.277008226945981</v>
      </c>
      <c r="O274">
        <v>71.189690695792677</v>
      </c>
      <c r="P274">
        <v>71.36283741401293</v>
      </c>
      <c r="Q274">
        <v>69.671182245730691</v>
      </c>
      <c r="R274">
        <v>71.069000411248936</v>
      </c>
      <c r="S274">
        <v>72.466222833527894</v>
      </c>
      <c r="T274">
        <v>73.280422764842555</v>
      </c>
      <c r="U274">
        <v>74.181092728507068</v>
      </c>
      <c r="V274">
        <v>77.013274582689277</v>
      </c>
      <c r="W274">
        <v>78.22835122457181</v>
      </c>
      <c r="X274">
        <v>77.219859818676937</v>
      </c>
      <c r="Y274">
        <v>77.836740156037251</v>
      </c>
      <c r="Z274">
        <v>77.337865381055167</v>
      </c>
      <c r="AA274">
        <v>74.359785351504399</v>
      </c>
      <c r="AB274">
        <v>74.739937075628532</v>
      </c>
      <c r="AC274">
        <v>73.649038212107442</v>
      </c>
      <c r="AD274">
        <v>74.549122061773176</v>
      </c>
      <c r="AE274">
        <v>75.683590365725848</v>
      </c>
      <c r="AF274">
        <v>76.369352561828748</v>
      </c>
      <c r="AG274">
        <v>73.131588977713051</v>
      </c>
      <c r="AH274">
        <v>75.39985012559994</v>
      </c>
      <c r="AI274">
        <v>78.370201962049805</v>
      </c>
      <c r="AJ274">
        <v>81.968270059514694</v>
      </c>
      <c r="AK274">
        <v>83.63363718525838</v>
      </c>
      <c r="AL274">
        <v>86.619599326915619</v>
      </c>
    </row>
    <row r="275" spans="8:38" x14ac:dyDescent="0.2">
      <c r="H275">
        <v>272</v>
      </c>
      <c r="I275">
        <v>67.308967379365072</v>
      </c>
      <c r="J275">
        <v>67.830568481367649</v>
      </c>
      <c r="K275">
        <v>67.775608922567102</v>
      </c>
      <c r="L275">
        <v>68.592381496297307</v>
      </c>
      <c r="M275">
        <v>66.970655661216014</v>
      </c>
      <c r="N275">
        <v>67.667908322052071</v>
      </c>
      <c r="O275">
        <v>69.576940500287861</v>
      </c>
      <c r="P275">
        <v>70.74194801947074</v>
      </c>
      <c r="Q275">
        <v>69.304994043629577</v>
      </c>
      <c r="R275">
        <v>67.586429996855529</v>
      </c>
      <c r="S275">
        <v>67.687391600859797</v>
      </c>
      <c r="T275">
        <v>67.711826790143704</v>
      </c>
      <c r="U275">
        <v>70.099211069300353</v>
      </c>
      <c r="V275">
        <v>70.288869730606351</v>
      </c>
      <c r="W275">
        <v>69.634587288139784</v>
      </c>
      <c r="X275">
        <v>69.468313560981798</v>
      </c>
      <c r="Y275">
        <v>68.302262649994361</v>
      </c>
      <c r="Z275">
        <v>67.128476250512691</v>
      </c>
      <c r="AA275">
        <v>68.149848837623523</v>
      </c>
      <c r="AB275">
        <v>64.664436316092079</v>
      </c>
      <c r="AC275">
        <v>66.29015571076495</v>
      </c>
      <c r="AD275">
        <v>64.56973114133622</v>
      </c>
      <c r="AE275">
        <v>63.570028232752769</v>
      </c>
      <c r="AF275">
        <v>61.64983836145057</v>
      </c>
      <c r="AG275">
        <v>59.976272721002495</v>
      </c>
      <c r="AH275">
        <v>60.041243760045958</v>
      </c>
      <c r="AI275">
        <v>59.284743574645354</v>
      </c>
      <c r="AJ275">
        <v>59.792231681954405</v>
      </c>
      <c r="AK275">
        <v>59.298032240448833</v>
      </c>
      <c r="AL275">
        <v>60.360596507110436</v>
      </c>
    </row>
    <row r="276" spans="8:38" x14ac:dyDescent="0.2">
      <c r="H276">
        <v>273</v>
      </c>
      <c r="I276">
        <v>67.489291157316217</v>
      </c>
      <c r="J276">
        <v>68.439535617076316</v>
      </c>
      <c r="K276">
        <v>66.8264888326201</v>
      </c>
      <c r="L276">
        <v>66.598797911708758</v>
      </c>
      <c r="M276">
        <v>68.777427339176384</v>
      </c>
      <c r="N276">
        <v>68.885943060592112</v>
      </c>
      <c r="O276">
        <v>70.21259981383426</v>
      </c>
      <c r="P276">
        <v>70.103951666440295</v>
      </c>
      <c r="Q276">
        <v>70.774434599471874</v>
      </c>
      <c r="R276">
        <v>71.173002541171272</v>
      </c>
      <c r="S276">
        <v>71.725277309423561</v>
      </c>
      <c r="T276">
        <v>69.917117678900595</v>
      </c>
      <c r="U276">
        <v>69.920108432182843</v>
      </c>
      <c r="V276">
        <v>66.986940788577726</v>
      </c>
      <c r="W276">
        <v>68.791564756805741</v>
      </c>
      <c r="X276">
        <v>69.97089517815148</v>
      </c>
      <c r="Y276">
        <v>68.965004037680728</v>
      </c>
      <c r="Z276">
        <v>68.28201674449511</v>
      </c>
      <c r="AA276">
        <v>68.370379962320683</v>
      </c>
      <c r="AB276">
        <v>69.223676366332299</v>
      </c>
      <c r="AC276">
        <v>71.634799002860802</v>
      </c>
      <c r="AD276">
        <v>72.100361611695988</v>
      </c>
      <c r="AE276">
        <v>71.53831762668031</v>
      </c>
      <c r="AF276">
        <v>72.249547096002757</v>
      </c>
      <c r="AG276">
        <v>72.3612107835839</v>
      </c>
      <c r="AH276">
        <v>73.667008596433092</v>
      </c>
      <c r="AI276">
        <v>75.137366367385269</v>
      </c>
      <c r="AJ276">
        <v>77.369459454389101</v>
      </c>
      <c r="AK276">
        <v>81.233880252049858</v>
      </c>
      <c r="AL276">
        <v>81.019158183106526</v>
      </c>
    </row>
    <row r="277" spans="8:38" x14ac:dyDescent="0.2">
      <c r="H277">
        <v>274</v>
      </c>
      <c r="I277">
        <v>67.098567642850583</v>
      </c>
      <c r="J277">
        <v>65.346681914554395</v>
      </c>
      <c r="K277">
        <v>67.200034703581039</v>
      </c>
      <c r="L277">
        <v>67.635161654120907</v>
      </c>
      <c r="M277">
        <v>66.817506703408426</v>
      </c>
      <c r="N277">
        <v>68.92495506413168</v>
      </c>
      <c r="O277">
        <v>68.226573805266696</v>
      </c>
      <c r="P277">
        <v>70.1011845082147</v>
      </c>
      <c r="Q277">
        <v>72.08339952949234</v>
      </c>
      <c r="R277">
        <v>71.228274874359286</v>
      </c>
      <c r="S277">
        <v>72.457543304987581</v>
      </c>
      <c r="T277">
        <v>73.174866867351739</v>
      </c>
      <c r="U277">
        <v>72.988962865975068</v>
      </c>
      <c r="V277">
        <v>71.776856342360688</v>
      </c>
      <c r="W277">
        <v>71.440128205458805</v>
      </c>
      <c r="X277">
        <v>70.697099431412113</v>
      </c>
      <c r="Y277">
        <v>69.917964425590753</v>
      </c>
      <c r="Z277">
        <v>71.087658731988213</v>
      </c>
      <c r="AA277">
        <v>68.947593894103363</v>
      </c>
      <c r="AB277">
        <v>70.746815359064001</v>
      </c>
      <c r="AC277">
        <v>72.277077990132668</v>
      </c>
      <c r="AD277">
        <v>74.249368091541498</v>
      </c>
      <c r="AE277">
        <v>73.353139147108806</v>
      </c>
      <c r="AF277">
        <v>73.529675811545872</v>
      </c>
      <c r="AG277">
        <v>74.948615633087968</v>
      </c>
      <c r="AH277">
        <v>73.312786377910172</v>
      </c>
      <c r="AI277">
        <v>72.989637354889879</v>
      </c>
      <c r="AJ277">
        <v>75.686075211124773</v>
      </c>
      <c r="AK277">
        <v>73.965022364217518</v>
      </c>
      <c r="AL277">
        <v>73.926194906443058</v>
      </c>
    </row>
    <row r="278" spans="8:38" x14ac:dyDescent="0.2">
      <c r="H278">
        <v>275</v>
      </c>
      <c r="I278">
        <v>68.034309227265226</v>
      </c>
      <c r="J278">
        <v>69.663647251928722</v>
      </c>
      <c r="K278">
        <v>67.698365205973232</v>
      </c>
      <c r="L278">
        <v>69.402153906902726</v>
      </c>
      <c r="M278">
        <v>70.60041609554753</v>
      </c>
      <c r="N278">
        <v>70.662266950502328</v>
      </c>
      <c r="O278">
        <v>70.815716382045537</v>
      </c>
      <c r="P278">
        <v>68.452724257099732</v>
      </c>
      <c r="Q278">
        <v>70.499069285613885</v>
      </c>
      <c r="R278">
        <v>69.758034959389974</v>
      </c>
      <c r="S278">
        <v>69.749783847808871</v>
      </c>
      <c r="T278">
        <v>67.248536349657812</v>
      </c>
      <c r="U278">
        <v>67.13245661443122</v>
      </c>
      <c r="V278">
        <v>65.871996261597829</v>
      </c>
      <c r="W278">
        <v>66.439263136924325</v>
      </c>
      <c r="X278">
        <v>68.095499328146005</v>
      </c>
      <c r="Y278">
        <v>68.456948313812632</v>
      </c>
      <c r="Z278">
        <v>67.188308189604953</v>
      </c>
      <c r="AA278">
        <v>68.057996392351001</v>
      </c>
      <c r="AB278">
        <v>68.686904262703564</v>
      </c>
      <c r="AC278">
        <v>68.062378196330457</v>
      </c>
      <c r="AD278">
        <v>67.497336514077304</v>
      </c>
      <c r="AE278">
        <v>68.466332071952195</v>
      </c>
      <c r="AF278">
        <v>69.780828343007073</v>
      </c>
      <c r="AG278">
        <v>69.504653883292164</v>
      </c>
      <c r="AH278">
        <v>68.031277326288404</v>
      </c>
      <c r="AI278">
        <v>68.370865948314304</v>
      </c>
      <c r="AJ278">
        <v>68.854863996395096</v>
      </c>
      <c r="AK278">
        <v>69.242725421476095</v>
      </c>
      <c r="AL278">
        <v>67.063540676699063</v>
      </c>
    </row>
    <row r="279" spans="8:38" x14ac:dyDescent="0.2">
      <c r="H279">
        <v>276</v>
      </c>
      <c r="I279">
        <v>68.553755547250205</v>
      </c>
      <c r="J279">
        <v>68.04845400966127</v>
      </c>
      <c r="K279">
        <v>68.556907037002773</v>
      </c>
      <c r="L279">
        <v>66.564889037960057</v>
      </c>
      <c r="M279">
        <v>67.414190244671317</v>
      </c>
      <c r="N279">
        <v>68.975844393401516</v>
      </c>
      <c r="O279">
        <v>69.064328216025203</v>
      </c>
      <c r="P279">
        <v>68.468683538964498</v>
      </c>
      <c r="Q279">
        <v>67.395928314598862</v>
      </c>
      <c r="R279">
        <v>67.478199592488664</v>
      </c>
      <c r="S279">
        <v>68.447332291280489</v>
      </c>
      <c r="T279">
        <v>70.423558426029288</v>
      </c>
      <c r="U279">
        <v>70.269950896705353</v>
      </c>
      <c r="V279">
        <v>70.701128878688124</v>
      </c>
      <c r="W279">
        <v>71.08010602028294</v>
      </c>
      <c r="X279">
        <v>73.024598829436414</v>
      </c>
      <c r="Y279">
        <v>71.853910163606002</v>
      </c>
      <c r="Z279">
        <v>72.601426759671952</v>
      </c>
      <c r="AA279">
        <v>70.350798274874165</v>
      </c>
      <c r="AB279">
        <v>70.366768826615058</v>
      </c>
      <c r="AC279">
        <v>70.435248135510463</v>
      </c>
      <c r="AD279">
        <v>74.417585310788468</v>
      </c>
      <c r="AE279">
        <v>75.392063341952209</v>
      </c>
      <c r="AF279">
        <v>74.646420838685486</v>
      </c>
      <c r="AG279">
        <v>74.673370753368488</v>
      </c>
      <c r="AH279">
        <v>75.852986479755103</v>
      </c>
      <c r="AI279">
        <v>76.347905735384629</v>
      </c>
      <c r="AJ279">
        <v>75.137121387166729</v>
      </c>
      <c r="AK279">
        <v>75.180711304746922</v>
      </c>
      <c r="AL279">
        <v>74.931001452334485</v>
      </c>
    </row>
    <row r="280" spans="8:38" x14ac:dyDescent="0.2">
      <c r="H280">
        <v>277</v>
      </c>
      <c r="I280">
        <v>67.809267998896246</v>
      </c>
      <c r="J280">
        <v>68.993199924119111</v>
      </c>
      <c r="K280">
        <v>65.506231801708239</v>
      </c>
      <c r="L280">
        <v>65.366980537831182</v>
      </c>
      <c r="M280">
        <v>67.181975578498097</v>
      </c>
      <c r="N280">
        <v>70.233732924460838</v>
      </c>
      <c r="O280">
        <v>70.848015599737693</v>
      </c>
      <c r="P280">
        <v>71.564127168032527</v>
      </c>
      <c r="Q280">
        <v>73.485224448246711</v>
      </c>
      <c r="R280">
        <v>70.882368872962303</v>
      </c>
      <c r="S280">
        <v>71.844367321457995</v>
      </c>
      <c r="T280">
        <v>69.43449707615126</v>
      </c>
      <c r="U280">
        <v>71.868818233627991</v>
      </c>
      <c r="V280">
        <v>74.759605433266586</v>
      </c>
      <c r="W280">
        <v>77.145823405335463</v>
      </c>
      <c r="X280">
        <v>78.992002032241402</v>
      </c>
      <c r="Y280">
        <v>82.569422075708303</v>
      </c>
      <c r="Z280">
        <v>85.827384466694042</v>
      </c>
      <c r="AA280">
        <v>88.457735161239427</v>
      </c>
      <c r="AB280">
        <v>91.502165149253656</v>
      </c>
      <c r="AC280">
        <v>91.140094388178568</v>
      </c>
      <c r="AD280">
        <v>93.890851967961893</v>
      </c>
      <c r="AE280">
        <v>94.655758334457772</v>
      </c>
      <c r="AF280">
        <v>95.240853528415272</v>
      </c>
      <c r="AG280">
        <v>94.496529101489315</v>
      </c>
      <c r="AH280">
        <v>95.237460118885906</v>
      </c>
      <c r="AI280">
        <v>100.68485275047075</v>
      </c>
      <c r="AJ280">
        <v>99.697792141535118</v>
      </c>
      <c r="AK280">
        <v>99.555987545474053</v>
      </c>
      <c r="AL280">
        <v>100.91534839109401</v>
      </c>
    </row>
    <row r="281" spans="8:38" x14ac:dyDescent="0.2">
      <c r="H281">
        <v>278</v>
      </c>
      <c r="I281">
        <v>66.392986194470339</v>
      </c>
      <c r="J281">
        <v>64.03184136232683</v>
      </c>
      <c r="K281">
        <v>62.773969428132105</v>
      </c>
      <c r="L281">
        <v>64.103526315036333</v>
      </c>
      <c r="M281">
        <v>66.161350497741793</v>
      </c>
      <c r="N281">
        <v>67.658696427615411</v>
      </c>
      <c r="O281">
        <v>68.555345182165794</v>
      </c>
      <c r="P281">
        <v>69.537543169556486</v>
      </c>
      <c r="Q281">
        <v>69.934064506021969</v>
      </c>
      <c r="R281">
        <v>70.750121897159786</v>
      </c>
      <c r="S281">
        <v>70.149948914717925</v>
      </c>
      <c r="T281">
        <v>72.380540817019678</v>
      </c>
      <c r="U281">
        <v>72.168482132831755</v>
      </c>
      <c r="V281">
        <v>71.365765773682412</v>
      </c>
      <c r="W281">
        <v>72.946644141380006</v>
      </c>
      <c r="X281">
        <v>73.394140508790727</v>
      </c>
      <c r="Y281">
        <v>71.522951143019469</v>
      </c>
      <c r="Z281">
        <v>71.905986925679713</v>
      </c>
      <c r="AA281">
        <v>70.587951956716708</v>
      </c>
      <c r="AB281">
        <v>69.930374729800988</v>
      </c>
      <c r="AC281">
        <v>70.313729491035943</v>
      </c>
      <c r="AD281">
        <v>69.845511476696288</v>
      </c>
      <c r="AE281">
        <v>69.729293313519349</v>
      </c>
      <c r="AF281">
        <v>69.352042206555623</v>
      </c>
      <c r="AG281">
        <v>70.14928188112421</v>
      </c>
      <c r="AH281">
        <v>70.567585083631826</v>
      </c>
      <c r="AI281">
        <v>72.122644729490275</v>
      </c>
      <c r="AJ281">
        <v>71.369537143735172</v>
      </c>
      <c r="AK281">
        <v>71.33426699373878</v>
      </c>
      <c r="AL281">
        <v>71.312354015236721</v>
      </c>
    </row>
    <row r="282" spans="8:38" x14ac:dyDescent="0.2">
      <c r="H282">
        <v>279</v>
      </c>
      <c r="I282">
        <v>68.095384547500657</v>
      </c>
      <c r="J282">
        <v>67.681259140066402</v>
      </c>
      <c r="K282">
        <v>67.029531679444446</v>
      </c>
      <c r="L282">
        <v>67.961981158954472</v>
      </c>
      <c r="M282">
        <v>67.133928189536647</v>
      </c>
      <c r="N282">
        <v>68.448555173852995</v>
      </c>
      <c r="O282">
        <v>68.096470092531703</v>
      </c>
      <c r="P282">
        <v>70.827885346207296</v>
      </c>
      <c r="Q282">
        <v>72.969639813438476</v>
      </c>
      <c r="R282">
        <v>74.177938236128156</v>
      </c>
      <c r="S282">
        <v>75.903254924749589</v>
      </c>
      <c r="T282">
        <v>78.163950405068249</v>
      </c>
      <c r="U282">
        <v>79.076687646867811</v>
      </c>
      <c r="V282">
        <v>79.617209073873028</v>
      </c>
      <c r="W282">
        <v>80.390174297144171</v>
      </c>
      <c r="X282">
        <v>83.007184554577634</v>
      </c>
      <c r="Y282">
        <v>85.583527408423706</v>
      </c>
      <c r="Z282">
        <v>81.723730206234009</v>
      </c>
      <c r="AA282">
        <v>83.104705193974723</v>
      </c>
      <c r="AB282">
        <v>83.733934903393035</v>
      </c>
      <c r="AC282">
        <v>85.145472439961992</v>
      </c>
      <c r="AD282">
        <v>83.089825753190979</v>
      </c>
      <c r="AE282">
        <v>83.396109422319711</v>
      </c>
      <c r="AF282">
        <v>82.719363641757141</v>
      </c>
      <c r="AG282">
        <v>81.089868983928781</v>
      </c>
      <c r="AH282">
        <v>83.666034879882076</v>
      </c>
      <c r="AI282">
        <v>83.856071096270767</v>
      </c>
      <c r="AJ282">
        <v>82.939997683797046</v>
      </c>
      <c r="AK282">
        <v>82.556654448322931</v>
      </c>
      <c r="AL282">
        <v>82.771168786480615</v>
      </c>
    </row>
    <row r="283" spans="8:38" x14ac:dyDescent="0.2">
      <c r="H283">
        <v>280</v>
      </c>
      <c r="I283">
        <v>67.69608986264636</v>
      </c>
      <c r="J283">
        <v>67.760190720104589</v>
      </c>
      <c r="K283">
        <v>62.874142132285755</v>
      </c>
      <c r="L283">
        <v>61.594927859482546</v>
      </c>
      <c r="M283">
        <v>62.89850596544477</v>
      </c>
      <c r="N283">
        <v>61.2335174843682</v>
      </c>
      <c r="O283">
        <v>61.50802055785968</v>
      </c>
      <c r="P283">
        <v>61.562266519798733</v>
      </c>
      <c r="Q283">
        <v>61.044594854924142</v>
      </c>
      <c r="R283">
        <v>61.928552724050981</v>
      </c>
      <c r="S283">
        <v>62.870302766906498</v>
      </c>
      <c r="T283">
        <v>64.90620987588261</v>
      </c>
      <c r="U283">
        <v>66.80557584461684</v>
      </c>
      <c r="V283">
        <v>67.838575825446966</v>
      </c>
      <c r="W283">
        <v>68.242963951224823</v>
      </c>
      <c r="X283">
        <v>67.885893302070755</v>
      </c>
      <c r="Y283">
        <v>67.331435508072872</v>
      </c>
      <c r="Z283">
        <v>66.968133037322573</v>
      </c>
      <c r="AA283">
        <v>67.721681138981154</v>
      </c>
      <c r="AB283">
        <v>69.379926876401527</v>
      </c>
      <c r="AC283">
        <v>68.383895853750062</v>
      </c>
      <c r="AD283">
        <v>68.016696584807818</v>
      </c>
      <c r="AE283">
        <v>66.335623668293721</v>
      </c>
      <c r="AF283">
        <v>64.212253247362369</v>
      </c>
      <c r="AG283">
        <v>65.392606602110291</v>
      </c>
      <c r="AH283">
        <v>65.744287811275996</v>
      </c>
      <c r="AI283">
        <v>66.908076885857739</v>
      </c>
      <c r="AJ283">
        <v>67.026417164370898</v>
      </c>
      <c r="AK283">
        <v>67.332404701018149</v>
      </c>
      <c r="AL283">
        <v>66.452517031269977</v>
      </c>
    </row>
    <row r="284" spans="8:38" x14ac:dyDescent="0.2">
      <c r="H284">
        <v>281</v>
      </c>
      <c r="I284">
        <v>66.18459015834604</v>
      </c>
      <c r="J284">
        <v>65.009638509954627</v>
      </c>
      <c r="K284">
        <v>65.695803761548731</v>
      </c>
      <c r="L284">
        <v>65.686296230987168</v>
      </c>
      <c r="M284">
        <v>65.751837258572422</v>
      </c>
      <c r="N284">
        <v>67.231411162275037</v>
      </c>
      <c r="O284">
        <v>66.855371695773712</v>
      </c>
      <c r="P284">
        <v>65.893662350533077</v>
      </c>
      <c r="Q284">
        <v>66.514150387190739</v>
      </c>
      <c r="R284">
        <v>68.573840614369729</v>
      </c>
      <c r="S284">
        <v>68.437948266110169</v>
      </c>
      <c r="T284">
        <v>67.993740185353616</v>
      </c>
      <c r="U284">
        <v>69.114382552170923</v>
      </c>
      <c r="V284">
        <v>68.46207433685484</v>
      </c>
      <c r="W284">
        <v>68.684280927001979</v>
      </c>
      <c r="X284">
        <v>69.317349694341061</v>
      </c>
      <c r="Y284">
        <v>66.957439959883985</v>
      </c>
      <c r="Z284">
        <v>67.505080367467144</v>
      </c>
      <c r="AA284">
        <v>67.732962778435251</v>
      </c>
      <c r="AB284">
        <v>68.553974406393081</v>
      </c>
      <c r="AC284">
        <v>68.959241439595232</v>
      </c>
      <c r="AD284">
        <v>69.41720183478688</v>
      </c>
      <c r="AE284">
        <v>68.47700738757058</v>
      </c>
      <c r="AF284">
        <v>67.600199112928664</v>
      </c>
      <c r="AG284">
        <v>67.139355531799993</v>
      </c>
      <c r="AH284">
        <v>66.837361807711432</v>
      </c>
      <c r="AI284">
        <v>69.202712753220055</v>
      </c>
      <c r="AJ284">
        <v>68.652873869703868</v>
      </c>
      <c r="AK284">
        <v>68.308789865390509</v>
      </c>
      <c r="AL284">
        <v>69.921270252246586</v>
      </c>
    </row>
    <row r="285" spans="8:38" x14ac:dyDescent="0.2">
      <c r="H285">
        <v>282</v>
      </c>
      <c r="I285">
        <v>68.185052147371408</v>
      </c>
      <c r="J285">
        <v>70.39050963969008</v>
      </c>
      <c r="K285">
        <v>70.694711168873184</v>
      </c>
      <c r="L285">
        <v>69.719960332876838</v>
      </c>
      <c r="M285">
        <v>70.352907381165195</v>
      </c>
      <c r="N285">
        <v>69.944521451988948</v>
      </c>
      <c r="O285">
        <v>70.446815819550551</v>
      </c>
      <c r="P285">
        <v>69.007348433747879</v>
      </c>
      <c r="Q285">
        <v>69.267884543402232</v>
      </c>
      <c r="R285">
        <v>69.618688375689871</v>
      </c>
      <c r="S285">
        <v>72.900410417591573</v>
      </c>
      <c r="T285">
        <v>73.438595853892366</v>
      </c>
      <c r="U285">
        <v>73.233436613606116</v>
      </c>
      <c r="V285">
        <v>75.365946356472563</v>
      </c>
      <c r="W285">
        <v>74.789141671059483</v>
      </c>
      <c r="X285">
        <v>75.458209156925037</v>
      </c>
      <c r="Y285">
        <v>76.579844555433112</v>
      </c>
      <c r="Z285">
        <v>78.538369068170397</v>
      </c>
      <c r="AA285">
        <v>76.556453884121012</v>
      </c>
      <c r="AB285">
        <v>76.340567357091814</v>
      </c>
      <c r="AC285">
        <v>76.870386178227079</v>
      </c>
      <c r="AD285">
        <v>78.611254110776926</v>
      </c>
      <c r="AE285">
        <v>78.958565292355487</v>
      </c>
      <c r="AF285">
        <v>80.457464209343129</v>
      </c>
      <c r="AG285">
        <v>83.588505683906902</v>
      </c>
      <c r="AH285">
        <v>83.22452268808776</v>
      </c>
      <c r="AI285">
        <v>84.327253753516544</v>
      </c>
      <c r="AJ285">
        <v>83.40941793473938</v>
      </c>
      <c r="AK285">
        <v>83.342182766439734</v>
      </c>
      <c r="AL285">
        <v>83.382329042234062</v>
      </c>
    </row>
    <row r="286" spans="8:38" x14ac:dyDescent="0.2">
      <c r="H286">
        <v>283</v>
      </c>
      <c r="I286">
        <v>67.633240564331473</v>
      </c>
      <c r="J286">
        <v>66.72944686720227</v>
      </c>
      <c r="K286">
        <v>68.501494160274305</v>
      </c>
      <c r="L286">
        <v>68.241062642837832</v>
      </c>
      <c r="M286">
        <v>66.338858962856733</v>
      </c>
      <c r="N286">
        <v>66.642303137575183</v>
      </c>
      <c r="O286">
        <v>67.774208221509568</v>
      </c>
      <c r="P286">
        <v>66.233481539704911</v>
      </c>
      <c r="Q286">
        <v>64.713925407166229</v>
      </c>
      <c r="R286">
        <v>65.810818116386429</v>
      </c>
      <c r="S286">
        <v>67.116035352185762</v>
      </c>
      <c r="T286">
        <v>64.560655742757589</v>
      </c>
      <c r="U286">
        <v>65.846772459344351</v>
      </c>
      <c r="V286">
        <v>65.434029500147787</v>
      </c>
      <c r="W286">
        <v>65.386859603666309</v>
      </c>
      <c r="X286">
        <v>64.45172557277462</v>
      </c>
      <c r="Y286">
        <v>66.498771789453826</v>
      </c>
      <c r="Z286">
        <v>65.964353539052908</v>
      </c>
      <c r="AA286">
        <v>67.001338357595088</v>
      </c>
      <c r="AB286">
        <v>64.867035465777889</v>
      </c>
      <c r="AC286">
        <v>65.987307357284735</v>
      </c>
      <c r="AD286">
        <v>67.295815396083142</v>
      </c>
      <c r="AE286">
        <v>67.569902092175298</v>
      </c>
      <c r="AF286">
        <v>70.46886000396249</v>
      </c>
      <c r="AG286">
        <v>71.919771539323065</v>
      </c>
      <c r="AH286">
        <v>74.155072395023964</v>
      </c>
      <c r="AI286">
        <v>74.530156397886344</v>
      </c>
      <c r="AJ286">
        <v>76.944292054716897</v>
      </c>
      <c r="AK286">
        <v>77.616863965728797</v>
      </c>
      <c r="AL286">
        <v>76.03346487753511</v>
      </c>
    </row>
    <row r="287" spans="8:38" x14ac:dyDescent="0.2">
      <c r="H287">
        <v>284</v>
      </c>
      <c r="I287">
        <v>67.269028874339753</v>
      </c>
      <c r="J287">
        <v>70.070158671563917</v>
      </c>
      <c r="K287">
        <v>72.333632683569107</v>
      </c>
      <c r="L287">
        <v>74.261919624144269</v>
      </c>
      <c r="M287">
        <v>73.509423530239175</v>
      </c>
      <c r="N287">
        <v>74.849806005442176</v>
      </c>
      <c r="O287">
        <v>75.272740908236031</v>
      </c>
      <c r="P287">
        <v>73.682360555680432</v>
      </c>
      <c r="Q287">
        <v>75.815780235938547</v>
      </c>
      <c r="R287">
        <v>74.751161883247462</v>
      </c>
      <c r="S287">
        <v>74.884350622349714</v>
      </c>
      <c r="T287">
        <v>74.218465427372593</v>
      </c>
      <c r="U287">
        <v>74.886142807804276</v>
      </c>
      <c r="V287">
        <v>75.131685968771876</v>
      </c>
      <c r="W287">
        <v>74.64024383549733</v>
      </c>
      <c r="X287">
        <v>70.778793642475151</v>
      </c>
      <c r="Y287">
        <v>71.105620824607854</v>
      </c>
      <c r="Z287">
        <v>72.9715204345095</v>
      </c>
      <c r="AA287">
        <v>75.447051631202555</v>
      </c>
      <c r="AB287">
        <v>76.161595112698478</v>
      </c>
      <c r="AC287">
        <v>76.819621702493137</v>
      </c>
      <c r="AD287">
        <v>77.564503067310795</v>
      </c>
      <c r="AE287">
        <v>75.346011345409636</v>
      </c>
      <c r="AF287">
        <v>74.689724018624048</v>
      </c>
      <c r="AG287">
        <v>75.180830738228195</v>
      </c>
      <c r="AH287">
        <v>77.447042093395908</v>
      </c>
      <c r="AI287">
        <v>77.218041893464203</v>
      </c>
      <c r="AJ287">
        <v>78.451779819108353</v>
      </c>
      <c r="AK287">
        <v>79.18082235591578</v>
      </c>
      <c r="AL287">
        <v>79.776896772239425</v>
      </c>
    </row>
    <row r="288" spans="8:38" x14ac:dyDescent="0.2">
      <c r="H288">
        <v>285</v>
      </c>
      <c r="I288">
        <v>65.698970631406667</v>
      </c>
      <c r="J288">
        <v>68.718746771662211</v>
      </c>
      <c r="K288">
        <v>69.21554712082343</v>
      </c>
      <c r="L288">
        <v>68.645479179539223</v>
      </c>
      <c r="M288">
        <v>67.455829071166477</v>
      </c>
      <c r="N288">
        <v>66.414044925323154</v>
      </c>
      <c r="O288">
        <v>63.736790898596375</v>
      </c>
      <c r="P288">
        <v>63.294396339679935</v>
      </c>
      <c r="Q288">
        <v>64.57289951955886</v>
      </c>
      <c r="R288">
        <v>66.008734941126221</v>
      </c>
      <c r="S288">
        <v>65.54476553517901</v>
      </c>
      <c r="T288">
        <v>66.909573365773838</v>
      </c>
      <c r="U288">
        <v>67.279925626037922</v>
      </c>
      <c r="V288">
        <v>66.409823179512799</v>
      </c>
      <c r="W288">
        <v>65.854731719000483</v>
      </c>
      <c r="X288">
        <v>64.510580662809062</v>
      </c>
      <c r="Y288">
        <v>63.697905541151933</v>
      </c>
      <c r="Z288">
        <v>63.280906198789452</v>
      </c>
      <c r="AA288">
        <v>62.63537925800015</v>
      </c>
      <c r="AB288">
        <v>63.23507405186939</v>
      </c>
      <c r="AC288">
        <v>62.857159497173598</v>
      </c>
      <c r="AD288">
        <v>62.260172217885234</v>
      </c>
      <c r="AE288">
        <v>62.065068176204718</v>
      </c>
      <c r="AF288">
        <v>61.159828414863789</v>
      </c>
      <c r="AG288">
        <v>61.572628688721721</v>
      </c>
      <c r="AH288">
        <v>61.743693146440876</v>
      </c>
      <c r="AI288">
        <v>63.817201924321466</v>
      </c>
      <c r="AJ288">
        <v>63.25393099921385</v>
      </c>
      <c r="AK288">
        <v>64.347803814023038</v>
      </c>
      <c r="AL288">
        <v>65.523314358914149</v>
      </c>
    </row>
    <row r="289" spans="8:38" x14ac:dyDescent="0.2">
      <c r="H289">
        <v>286</v>
      </c>
      <c r="I289">
        <v>70.506685946184547</v>
      </c>
      <c r="J289">
        <v>70.858252442077685</v>
      </c>
      <c r="K289">
        <v>71.09615779381889</v>
      </c>
      <c r="L289">
        <v>68.916771062701542</v>
      </c>
      <c r="M289">
        <v>70.754937067624866</v>
      </c>
      <c r="N289">
        <v>71.530595707438323</v>
      </c>
      <c r="O289">
        <v>70.99929643577191</v>
      </c>
      <c r="P289">
        <v>71.365138552787528</v>
      </c>
      <c r="Q289">
        <v>72.061088024821842</v>
      </c>
      <c r="R289">
        <v>71.673641280595447</v>
      </c>
      <c r="S289">
        <v>72.363288159700573</v>
      </c>
      <c r="T289">
        <v>73.052349092195826</v>
      </c>
      <c r="U289">
        <v>74.035263997801621</v>
      </c>
      <c r="V289">
        <v>75.233959711509726</v>
      </c>
      <c r="W289">
        <v>75.43656227862752</v>
      </c>
      <c r="X289">
        <v>75.171737906439404</v>
      </c>
      <c r="Y289">
        <v>75.485413196223107</v>
      </c>
      <c r="Z289">
        <v>75.688293344541705</v>
      </c>
      <c r="AA289">
        <v>76.994629248533471</v>
      </c>
      <c r="AB289">
        <v>76.493614125680878</v>
      </c>
      <c r="AC289">
        <v>77.588797127367599</v>
      </c>
      <c r="AD289">
        <v>77.428318216764836</v>
      </c>
      <c r="AE289">
        <v>77.75864187296942</v>
      </c>
      <c r="AF289">
        <v>75.088807671370816</v>
      </c>
      <c r="AG289">
        <v>74.363540373094949</v>
      </c>
      <c r="AH289">
        <v>74.52427453864729</v>
      </c>
      <c r="AI289">
        <v>74.037912776059912</v>
      </c>
      <c r="AJ289">
        <v>71.447817707538789</v>
      </c>
      <c r="AK289">
        <v>72.214400068731734</v>
      </c>
      <c r="AL289">
        <v>73.221210450960413</v>
      </c>
    </row>
    <row r="290" spans="8:38" x14ac:dyDescent="0.2">
      <c r="H290">
        <v>287</v>
      </c>
      <c r="I290">
        <v>70.554886370083707</v>
      </c>
      <c r="J290">
        <v>71.014719857090299</v>
      </c>
      <c r="K290">
        <v>72.818234067707465</v>
      </c>
      <c r="L290">
        <v>72.279604127810018</v>
      </c>
      <c r="M290">
        <v>73.51472555100284</v>
      </c>
      <c r="N290">
        <v>74.039629482665191</v>
      </c>
      <c r="O290">
        <v>71.382635330417784</v>
      </c>
      <c r="P290">
        <v>72.486818842321384</v>
      </c>
      <c r="Q290">
        <v>72.15641099948165</v>
      </c>
      <c r="R290">
        <v>74.375449995245532</v>
      </c>
      <c r="S290">
        <v>76.258973685374514</v>
      </c>
      <c r="T290">
        <v>76.306845316233478</v>
      </c>
      <c r="U290">
        <v>78.021853279166024</v>
      </c>
      <c r="V290">
        <v>79.992215570679519</v>
      </c>
      <c r="W290">
        <v>81.669395105003105</v>
      </c>
      <c r="X290">
        <v>80.933575189153359</v>
      </c>
      <c r="Y290">
        <v>79.857046154860043</v>
      </c>
      <c r="Z290">
        <v>76.467375214146898</v>
      </c>
      <c r="AA290">
        <v>77.886124541106796</v>
      </c>
      <c r="AB290">
        <v>81.381901066016809</v>
      </c>
      <c r="AC290">
        <v>84.059705359502786</v>
      </c>
      <c r="AD290">
        <v>84.539075576346988</v>
      </c>
      <c r="AE290">
        <v>85.560258573187184</v>
      </c>
      <c r="AF290">
        <v>85.629431976280443</v>
      </c>
      <c r="AG290">
        <v>86.658377633545413</v>
      </c>
      <c r="AH290">
        <v>86.437766236139467</v>
      </c>
      <c r="AI290">
        <v>85.905921997600814</v>
      </c>
      <c r="AJ290">
        <v>90.367396909170651</v>
      </c>
      <c r="AK290">
        <v>90.796341853546721</v>
      </c>
      <c r="AL290">
        <v>93.733395591019047</v>
      </c>
    </row>
    <row r="291" spans="8:38" x14ac:dyDescent="0.2">
      <c r="H291">
        <v>288</v>
      </c>
      <c r="I291">
        <v>68.682004796044936</v>
      </c>
      <c r="J291">
        <v>69.945083096568339</v>
      </c>
      <c r="K291">
        <v>72.434358592789664</v>
      </c>
      <c r="L291">
        <v>73.999332173509814</v>
      </c>
      <c r="M291">
        <v>72.87600203290927</v>
      </c>
      <c r="N291">
        <v>69.672256053121785</v>
      </c>
      <c r="O291">
        <v>68.980071650975546</v>
      </c>
      <c r="P291">
        <v>67.520489315864666</v>
      </c>
      <c r="Q291">
        <v>68.598117504922158</v>
      </c>
      <c r="R291">
        <v>68.074825463568033</v>
      </c>
      <c r="S291">
        <v>68.744263181779814</v>
      </c>
      <c r="T291">
        <v>65.615267031800911</v>
      </c>
      <c r="U291">
        <v>64.668194999524061</v>
      </c>
      <c r="V291">
        <v>65.277188350694843</v>
      </c>
      <c r="W291">
        <v>67.687425804443919</v>
      </c>
      <c r="X291">
        <v>66.906655195607982</v>
      </c>
      <c r="Y291">
        <v>65.930112116023778</v>
      </c>
      <c r="Z291">
        <v>63.873505541321514</v>
      </c>
      <c r="AA291">
        <v>63.184300150027191</v>
      </c>
      <c r="AB291">
        <v>61.936306456352227</v>
      </c>
      <c r="AC291">
        <v>62.775566986089231</v>
      </c>
      <c r="AD291">
        <v>64.710279629363768</v>
      </c>
      <c r="AE291">
        <v>64.084323756361741</v>
      </c>
      <c r="AF291">
        <v>65.732777570811109</v>
      </c>
      <c r="AG291">
        <v>69.184279428801545</v>
      </c>
      <c r="AH291">
        <v>68.333415833926381</v>
      </c>
      <c r="AI291">
        <v>69.581785107035017</v>
      </c>
      <c r="AJ291">
        <v>70.556118848490144</v>
      </c>
      <c r="AK291">
        <v>71.105115785779589</v>
      </c>
      <c r="AL291">
        <v>73.781968071789322</v>
      </c>
    </row>
    <row r="292" spans="8:38" x14ac:dyDescent="0.2">
      <c r="H292">
        <v>289</v>
      </c>
      <c r="I292">
        <v>67.975074066398562</v>
      </c>
      <c r="J292">
        <v>68.568113029886746</v>
      </c>
      <c r="K292">
        <v>69.396703381457343</v>
      </c>
      <c r="L292">
        <v>69.058626087759137</v>
      </c>
      <c r="M292">
        <v>68.209482407292484</v>
      </c>
      <c r="N292">
        <v>68.720624271388374</v>
      </c>
      <c r="O292">
        <v>68.956144593344078</v>
      </c>
      <c r="P292">
        <v>70.63689995842104</v>
      </c>
      <c r="Q292">
        <v>69.535274955032122</v>
      </c>
      <c r="R292">
        <v>69.830847136281548</v>
      </c>
      <c r="S292">
        <v>70.547846193934106</v>
      </c>
      <c r="T292">
        <v>67.493196123607149</v>
      </c>
      <c r="U292">
        <v>68.177276317221782</v>
      </c>
      <c r="V292">
        <v>68.001372256623014</v>
      </c>
      <c r="W292">
        <v>70.890818407521223</v>
      </c>
      <c r="X292">
        <v>72.183393704578037</v>
      </c>
      <c r="Y292">
        <v>73.012754067884487</v>
      </c>
      <c r="Z292">
        <v>73.875831110727518</v>
      </c>
      <c r="AA292">
        <v>76.732218468865895</v>
      </c>
      <c r="AB292">
        <v>78.7155075121876</v>
      </c>
      <c r="AC292">
        <v>77.925528796437007</v>
      </c>
      <c r="AD292">
        <v>80.048886531702578</v>
      </c>
      <c r="AE292">
        <v>79.443209968008674</v>
      </c>
      <c r="AF292">
        <v>80.775236132766551</v>
      </c>
      <c r="AG292">
        <v>80.921482815594629</v>
      </c>
      <c r="AH292">
        <v>83.11763437706179</v>
      </c>
      <c r="AI292">
        <v>84.13263964758724</v>
      </c>
      <c r="AJ292">
        <v>82.632958906104392</v>
      </c>
      <c r="AK292">
        <v>82.878627285897053</v>
      </c>
      <c r="AL292">
        <v>82.637424599552375</v>
      </c>
    </row>
    <row r="293" spans="8:38" x14ac:dyDescent="0.2">
      <c r="H293">
        <v>290</v>
      </c>
      <c r="I293">
        <v>69.227673647138232</v>
      </c>
      <c r="J293">
        <v>69.228387618348194</v>
      </c>
      <c r="K293">
        <v>72.482521964377057</v>
      </c>
      <c r="L293">
        <v>69.890754089220508</v>
      </c>
      <c r="M293">
        <v>67.093588043923432</v>
      </c>
      <c r="N293">
        <v>67.109490616252032</v>
      </c>
      <c r="O293">
        <v>67.374621207831552</v>
      </c>
      <c r="P293">
        <v>67.323651325401784</v>
      </c>
      <c r="Q293">
        <v>65.67899570756164</v>
      </c>
      <c r="R293">
        <v>64.820608553500477</v>
      </c>
      <c r="S293">
        <v>65.17472020982315</v>
      </c>
      <c r="T293">
        <v>66.067578601806431</v>
      </c>
      <c r="U293">
        <v>68.316835806002857</v>
      </c>
      <c r="V293">
        <v>69.770620915559661</v>
      </c>
      <c r="W293">
        <v>71.178619916251563</v>
      </c>
      <c r="X293">
        <v>69.888842758111636</v>
      </c>
      <c r="Y293">
        <v>67.557704426336031</v>
      </c>
      <c r="Z293">
        <v>68.905231315908125</v>
      </c>
      <c r="AA293">
        <v>69.42939673398638</v>
      </c>
      <c r="AB293">
        <v>69.814802250601119</v>
      </c>
      <c r="AC293">
        <v>70.311093081989014</v>
      </c>
      <c r="AD293">
        <v>71.56906882857713</v>
      </c>
      <c r="AE293">
        <v>69.517290609057667</v>
      </c>
      <c r="AF293">
        <v>68.220971379170962</v>
      </c>
      <c r="AG293">
        <v>68.890646599291401</v>
      </c>
      <c r="AH293">
        <v>69.636682166740684</v>
      </c>
      <c r="AI293">
        <v>71.22841205936858</v>
      </c>
      <c r="AJ293">
        <v>70.155123404432544</v>
      </c>
      <c r="AK293">
        <v>68.250569384973502</v>
      </c>
      <c r="AL293">
        <v>71.613760659565415</v>
      </c>
    </row>
    <row r="294" spans="8:38" x14ac:dyDescent="0.2">
      <c r="H294">
        <v>291</v>
      </c>
      <c r="I294">
        <v>68.024187464024706</v>
      </c>
      <c r="J294">
        <v>69.213737654113061</v>
      </c>
      <c r="K294">
        <v>69.509304864982667</v>
      </c>
      <c r="L294">
        <v>70.65740962984988</v>
      </c>
      <c r="M294">
        <v>72.200650121718809</v>
      </c>
      <c r="N294">
        <v>71.017703605752772</v>
      </c>
      <c r="O294">
        <v>72.795469634053859</v>
      </c>
      <c r="P294">
        <v>71.541990641439384</v>
      </c>
      <c r="Q294">
        <v>71.141209077335205</v>
      </c>
      <c r="R294">
        <v>71.509517720005036</v>
      </c>
      <c r="S294">
        <v>74.679683599597624</v>
      </c>
      <c r="T294">
        <v>77.552744318761086</v>
      </c>
      <c r="U294">
        <v>75.767709006568225</v>
      </c>
      <c r="V294">
        <v>75.823731355916323</v>
      </c>
      <c r="W294">
        <v>74.156154489897304</v>
      </c>
      <c r="X294">
        <v>74.857645071136744</v>
      </c>
      <c r="Y294">
        <v>71.644197390530053</v>
      </c>
      <c r="Z294">
        <v>69.564785923716698</v>
      </c>
      <c r="AA294">
        <v>69.697117362006253</v>
      </c>
      <c r="AB294">
        <v>70.205342134795131</v>
      </c>
      <c r="AC294">
        <v>70.316858524406953</v>
      </c>
      <c r="AD294">
        <v>70.326648278280686</v>
      </c>
      <c r="AE294">
        <v>72.457122875278685</v>
      </c>
      <c r="AF294">
        <v>72.420728234132397</v>
      </c>
      <c r="AG294">
        <v>74.25504812774777</v>
      </c>
      <c r="AH294">
        <v>75.357975496166873</v>
      </c>
      <c r="AI294">
        <v>75.812334154170586</v>
      </c>
      <c r="AJ294">
        <v>78.82569962208305</v>
      </c>
      <c r="AK294">
        <v>78.600697719933493</v>
      </c>
      <c r="AL294">
        <v>79.51954464747665</v>
      </c>
    </row>
    <row r="295" spans="8:38" x14ac:dyDescent="0.2">
      <c r="H295">
        <v>292</v>
      </c>
      <c r="I295">
        <v>66.53580956440247</v>
      </c>
      <c r="J295">
        <v>66.173375443543563</v>
      </c>
      <c r="K295">
        <v>65.397493055468161</v>
      </c>
      <c r="L295">
        <v>67.532113462217993</v>
      </c>
      <c r="M295">
        <v>67.300139231813048</v>
      </c>
      <c r="N295">
        <v>66.958950852871553</v>
      </c>
      <c r="O295">
        <v>67.009639814755744</v>
      </c>
      <c r="P295">
        <v>66.703852053862491</v>
      </c>
      <c r="Q295">
        <v>65.751938502066267</v>
      </c>
      <c r="R295">
        <v>67.69763705394341</v>
      </c>
      <c r="S295">
        <v>67.234702880348692</v>
      </c>
      <c r="T295">
        <v>68.244619273519135</v>
      </c>
      <c r="U295">
        <v>67.787591269286835</v>
      </c>
      <c r="V295">
        <v>65.944269801845039</v>
      </c>
      <c r="W295">
        <v>66.9398246407969</v>
      </c>
      <c r="X295">
        <v>66.608734846195375</v>
      </c>
      <c r="Y295">
        <v>67.204560353241405</v>
      </c>
      <c r="Z295">
        <v>68.766269978753826</v>
      </c>
      <c r="AA295">
        <v>72.084056664439942</v>
      </c>
      <c r="AB295">
        <v>73.352679196242264</v>
      </c>
      <c r="AC295">
        <v>73.102290654500578</v>
      </c>
      <c r="AD295">
        <v>72.826842530195307</v>
      </c>
      <c r="AE295">
        <v>74.929228832645649</v>
      </c>
      <c r="AF295">
        <v>74.978487611325789</v>
      </c>
      <c r="AG295">
        <v>75.303857567698955</v>
      </c>
      <c r="AH295">
        <v>74.109786394128875</v>
      </c>
      <c r="AI295">
        <v>72.860522497616529</v>
      </c>
      <c r="AJ295">
        <v>72.332962474375179</v>
      </c>
      <c r="AK295">
        <v>72.405326240229527</v>
      </c>
      <c r="AL295">
        <v>74.215479454018933</v>
      </c>
    </row>
    <row r="296" spans="8:38" x14ac:dyDescent="0.2">
      <c r="H296">
        <v>293</v>
      </c>
      <c r="I296">
        <v>68.060588244874623</v>
      </c>
      <c r="J296">
        <v>68.329191040054738</v>
      </c>
      <c r="K296">
        <v>67.780751429120343</v>
      </c>
      <c r="L296">
        <v>67.605699728274487</v>
      </c>
      <c r="M296">
        <v>67.241756615305619</v>
      </c>
      <c r="N296">
        <v>68.113655751472947</v>
      </c>
      <c r="O296">
        <v>66.938300000996094</v>
      </c>
      <c r="P296">
        <v>66.579793283450684</v>
      </c>
      <c r="Q296">
        <v>66.120601559900763</v>
      </c>
      <c r="R296">
        <v>64.772911448471802</v>
      </c>
      <c r="S296">
        <v>65.480452542370969</v>
      </c>
      <c r="T296">
        <v>65.783627173842945</v>
      </c>
      <c r="U296">
        <v>67.207876097200554</v>
      </c>
      <c r="V296">
        <v>70.748793421410383</v>
      </c>
      <c r="W296">
        <v>68.711089790290472</v>
      </c>
      <c r="X296">
        <v>68.838399986077974</v>
      </c>
      <c r="Y296">
        <v>70.361210750006236</v>
      </c>
      <c r="Z296">
        <v>71.49924892201966</v>
      </c>
      <c r="AA296">
        <v>68.271431363639351</v>
      </c>
      <c r="AB296">
        <v>68.848591158707549</v>
      </c>
      <c r="AC296">
        <v>68.908162423527784</v>
      </c>
      <c r="AD296">
        <v>69.451730158550689</v>
      </c>
      <c r="AE296">
        <v>72.970413853523155</v>
      </c>
      <c r="AF296">
        <v>72.97696187659885</v>
      </c>
      <c r="AG296">
        <v>74.600335218867585</v>
      </c>
      <c r="AH296">
        <v>73.524057262319928</v>
      </c>
      <c r="AI296">
        <v>77.031443784399031</v>
      </c>
      <c r="AJ296">
        <v>77.814345860554795</v>
      </c>
      <c r="AK296">
        <v>77.530956669938277</v>
      </c>
      <c r="AL296">
        <v>75.832599226127215</v>
      </c>
    </row>
    <row r="297" spans="8:38" x14ac:dyDescent="0.2">
      <c r="H297">
        <v>294</v>
      </c>
      <c r="I297">
        <v>67.007319743760362</v>
      </c>
      <c r="J297">
        <v>67.664870012681874</v>
      </c>
      <c r="K297">
        <v>68.490630447158367</v>
      </c>
      <c r="L297">
        <v>68.920569394843682</v>
      </c>
      <c r="M297">
        <v>68.02284758732624</v>
      </c>
      <c r="N297">
        <v>67.56382293247033</v>
      </c>
      <c r="O297">
        <v>70.3231771174149</v>
      </c>
      <c r="P297">
        <v>68.829452826349396</v>
      </c>
      <c r="Q297">
        <v>69.932111369717688</v>
      </c>
      <c r="R297">
        <v>69.633616243221411</v>
      </c>
      <c r="S297">
        <v>70.234415441248487</v>
      </c>
      <c r="T297">
        <v>69.775404897564727</v>
      </c>
      <c r="U297">
        <v>69.073714576036039</v>
      </c>
      <c r="V297">
        <v>68.949673324153835</v>
      </c>
      <c r="W297">
        <v>67.906890569421691</v>
      </c>
      <c r="X297">
        <v>67.577303088434263</v>
      </c>
      <c r="Y297">
        <v>67.364378953656924</v>
      </c>
      <c r="Z297">
        <v>69.265285981236346</v>
      </c>
      <c r="AA297">
        <v>69.513804639721002</v>
      </c>
      <c r="AB297">
        <v>72.669368407589829</v>
      </c>
      <c r="AC297">
        <v>73.893839366494433</v>
      </c>
      <c r="AD297">
        <v>73.816056396162864</v>
      </c>
      <c r="AE297">
        <v>74.228129489409426</v>
      </c>
      <c r="AF297">
        <v>72.696824345632749</v>
      </c>
      <c r="AG297">
        <v>75.045954745698793</v>
      </c>
      <c r="AH297">
        <v>74.79611866468457</v>
      </c>
      <c r="AI297">
        <v>76.317615749650955</v>
      </c>
      <c r="AJ297">
        <v>76.351924685648441</v>
      </c>
      <c r="AK297">
        <v>75.733496678294017</v>
      </c>
      <c r="AL297">
        <v>78.608968876620509</v>
      </c>
    </row>
    <row r="298" spans="8:38" x14ac:dyDescent="0.2">
      <c r="H298">
        <v>295</v>
      </c>
      <c r="I298">
        <v>69.208340815340861</v>
      </c>
      <c r="J298">
        <v>69.167198898482226</v>
      </c>
      <c r="K298">
        <v>70.977297478876366</v>
      </c>
      <c r="L298">
        <v>71.888979794293363</v>
      </c>
      <c r="M298">
        <v>75.076727266535826</v>
      </c>
      <c r="N298">
        <v>75.919511115160532</v>
      </c>
      <c r="O298">
        <v>74.027361362542976</v>
      </c>
      <c r="P298">
        <v>75.473145122668427</v>
      </c>
      <c r="Q298">
        <v>73.869615788082839</v>
      </c>
      <c r="R298">
        <v>76.860735368784987</v>
      </c>
      <c r="S298">
        <v>76.428425123179309</v>
      </c>
      <c r="T298">
        <v>76.352291898054361</v>
      </c>
      <c r="U298">
        <v>77.339532948596428</v>
      </c>
      <c r="V298">
        <v>80.695645154844044</v>
      </c>
      <c r="W298">
        <v>82.675208851656507</v>
      </c>
      <c r="X298">
        <v>84.769730302320951</v>
      </c>
      <c r="Y298">
        <v>85.9838040217778</v>
      </c>
      <c r="Z298">
        <v>84.271259782559611</v>
      </c>
      <c r="AA298">
        <v>83.73242664320523</v>
      </c>
      <c r="AB298">
        <v>85.627972050217082</v>
      </c>
      <c r="AC298">
        <v>85.031291230177843</v>
      </c>
      <c r="AD298">
        <v>83.698481397665546</v>
      </c>
      <c r="AE298">
        <v>81.280549550898343</v>
      </c>
      <c r="AF298">
        <v>79.505201827600615</v>
      </c>
      <c r="AG298">
        <v>76.957683974935563</v>
      </c>
      <c r="AH298">
        <v>79.365427314182853</v>
      </c>
      <c r="AI298">
        <v>81.197869234958375</v>
      </c>
      <c r="AJ298">
        <v>81.204848132702509</v>
      </c>
      <c r="AK298">
        <v>82.646663840390659</v>
      </c>
      <c r="AL298">
        <v>84.045949891677438</v>
      </c>
    </row>
    <row r="299" spans="8:38" x14ac:dyDescent="0.2">
      <c r="H299">
        <v>296</v>
      </c>
      <c r="I299">
        <v>66.998946112202063</v>
      </c>
      <c r="J299">
        <v>66.196077866110315</v>
      </c>
      <c r="K299">
        <v>65.898478550932552</v>
      </c>
      <c r="L299">
        <v>66.110265154258784</v>
      </c>
      <c r="M299">
        <v>66.789488365557119</v>
      </c>
      <c r="N299">
        <v>65.486456982478799</v>
      </c>
      <c r="O299">
        <v>61.830923972245067</v>
      </c>
      <c r="P299">
        <v>59.920224537468243</v>
      </c>
      <c r="Q299">
        <v>60.900331813398182</v>
      </c>
      <c r="R299">
        <v>59.540695129431299</v>
      </c>
      <c r="S299">
        <v>59.187545793874023</v>
      </c>
      <c r="T299">
        <v>58.11287045069303</v>
      </c>
      <c r="U299">
        <v>57.054633432442351</v>
      </c>
      <c r="V299">
        <v>57.157804519582015</v>
      </c>
      <c r="W299">
        <v>58.272470772859847</v>
      </c>
      <c r="X299">
        <v>58.037420875827166</v>
      </c>
      <c r="Y299">
        <v>57.248884707798538</v>
      </c>
      <c r="Z299">
        <v>58.620571465883877</v>
      </c>
      <c r="AA299">
        <v>59.976097679402613</v>
      </c>
      <c r="AB299">
        <v>58.100915246831647</v>
      </c>
      <c r="AC299">
        <v>60.325488362760559</v>
      </c>
      <c r="AD299">
        <v>60.788495896387126</v>
      </c>
      <c r="AE299">
        <v>60.955123841746421</v>
      </c>
      <c r="AF299">
        <v>61.261101673106801</v>
      </c>
      <c r="AG299">
        <v>60.002718271690782</v>
      </c>
      <c r="AH299">
        <v>60.525208012832998</v>
      </c>
      <c r="AI299">
        <v>59.699151402063123</v>
      </c>
      <c r="AJ299">
        <v>60.210562993223</v>
      </c>
      <c r="AK299">
        <v>62.093546199823692</v>
      </c>
      <c r="AL299">
        <v>62.307313498101131</v>
      </c>
    </row>
    <row r="300" spans="8:38" x14ac:dyDescent="0.2">
      <c r="H300">
        <v>297</v>
      </c>
      <c r="I300">
        <v>68.786060080876453</v>
      </c>
      <c r="J300">
        <v>68.690636268315913</v>
      </c>
      <c r="K300">
        <v>68.531807409167044</v>
      </c>
      <c r="L300">
        <v>69.882962510603093</v>
      </c>
      <c r="M300">
        <v>72.561694272697977</v>
      </c>
      <c r="N300">
        <v>73.430628327840537</v>
      </c>
      <c r="O300">
        <v>72.850305152530268</v>
      </c>
      <c r="P300">
        <v>72.267437170613931</v>
      </c>
      <c r="Q300">
        <v>74.575023993455673</v>
      </c>
      <c r="R300">
        <v>76.502145449596796</v>
      </c>
      <c r="S300">
        <v>79.504872897068466</v>
      </c>
      <c r="T300">
        <v>78.222350055328889</v>
      </c>
      <c r="U300">
        <v>78.148428502530251</v>
      </c>
      <c r="V300">
        <v>78.422453189611943</v>
      </c>
      <c r="W300">
        <v>79.483663995670099</v>
      </c>
      <c r="X300">
        <v>79.072074501413468</v>
      </c>
      <c r="Y300">
        <v>77.936725082550723</v>
      </c>
      <c r="Z300">
        <v>77.929572416085918</v>
      </c>
      <c r="AA300">
        <v>80.333335083650226</v>
      </c>
      <c r="AB300">
        <v>83.195261890961746</v>
      </c>
      <c r="AC300">
        <v>84.065132423282776</v>
      </c>
      <c r="AD300">
        <v>83.961173478647453</v>
      </c>
      <c r="AE300">
        <v>86.846124456186743</v>
      </c>
      <c r="AF300">
        <v>91.038860895759413</v>
      </c>
      <c r="AG300">
        <v>91.793909810282742</v>
      </c>
      <c r="AH300">
        <v>90.49468762913736</v>
      </c>
      <c r="AI300">
        <v>94.336612951854079</v>
      </c>
      <c r="AJ300">
        <v>95.899487360580821</v>
      </c>
      <c r="AK300">
        <v>95.138461941645033</v>
      </c>
      <c r="AL300">
        <v>96.643801732972889</v>
      </c>
    </row>
    <row r="301" spans="8:38" x14ac:dyDescent="0.2">
      <c r="H301">
        <v>298</v>
      </c>
      <c r="I301">
        <v>68.351929046259286</v>
      </c>
      <c r="J301">
        <v>71.928490794012077</v>
      </c>
      <c r="K301">
        <v>72.43334670785012</v>
      </c>
      <c r="L301">
        <v>72.650997977952301</v>
      </c>
      <c r="M301">
        <v>75.895084438130596</v>
      </c>
      <c r="N301">
        <v>76.320399353023092</v>
      </c>
      <c r="O301">
        <v>76.741400461178955</v>
      </c>
      <c r="P301">
        <v>77.544127224982347</v>
      </c>
      <c r="Q301">
        <v>77.487110952880116</v>
      </c>
      <c r="R301">
        <v>76.771366802919829</v>
      </c>
      <c r="S301">
        <v>78.33386298586197</v>
      </c>
      <c r="T301">
        <v>76.146380397356481</v>
      </c>
      <c r="U301">
        <v>76.962031727750187</v>
      </c>
      <c r="V301">
        <v>78.347430813958269</v>
      </c>
      <c r="W301">
        <v>77.740110161782724</v>
      </c>
      <c r="X301">
        <v>77.263374759051857</v>
      </c>
      <c r="Y301">
        <v>80.117400431977757</v>
      </c>
      <c r="Z301">
        <v>77.250629588271323</v>
      </c>
      <c r="AA301">
        <v>78.614202001738008</v>
      </c>
      <c r="AB301">
        <v>79.578827598600725</v>
      </c>
      <c r="AC301">
        <v>81.384082492968503</v>
      </c>
      <c r="AD301">
        <v>79.90727968924719</v>
      </c>
      <c r="AE301">
        <v>80.495540280557648</v>
      </c>
      <c r="AF301">
        <v>81.480001370050431</v>
      </c>
      <c r="AG301">
        <v>81.820522675256768</v>
      </c>
      <c r="AH301">
        <v>82.272875282362406</v>
      </c>
      <c r="AI301">
        <v>80.823258154637287</v>
      </c>
      <c r="AJ301">
        <v>80.369145727108489</v>
      </c>
      <c r="AK301">
        <v>79.824047419489915</v>
      </c>
      <c r="AL301">
        <v>76.598863452323215</v>
      </c>
    </row>
    <row r="302" spans="8:38" x14ac:dyDescent="0.2">
      <c r="H302">
        <v>299</v>
      </c>
      <c r="I302">
        <v>69.32323171984298</v>
      </c>
      <c r="J302">
        <v>71.244325780237958</v>
      </c>
      <c r="K302">
        <v>69.884622691430835</v>
      </c>
      <c r="L302">
        <v>68.466374503214908</v>
      </c>
      <c r="M302">
        <v>67.848557891465973</v>
      </c>
      <c r="N302">
        <v>70.076228408645363</v>
      </c>
      <c r="O302">
        <v>69.513259138558695</v>
      </c>
      <c r="P302">
        <v>72.417756805212377</v>
      </c>
      <c r="Q302">
        <v>72.0037754706821</v>
      </c>
      <c r="R302">
        <v>72.289001056762842</v>
      </c>
      <c r="S302">
        <v>73.756447658992244</v>
      </c>
      <c r="T302">
        <v>74.888308228247993</v>
      </c>
      <c r="U302">
        <v>76.49706697715834</v>
      </c>
      <c r="V302">
        <v>80.984834573452218</v>
      </c>
      <c r="W302">
        <v>82.797723134146906</v>
      </c>
      <c r="X302">
        <v>80.826802110916674</v>
      </c>
      <c r="Y302">
        <v>80.90788875500759</v>
      </c>
      <c r="Z302">
        <v>82.026774628942931</v>
      </c>
      <c r="AA302">
        <v>82.102878793833597</v>
      </c>
      <c r="AB302">
        <v>82.105322200903927</v>
      </c>
      <c r="AC302">
        <v>81.799741482152655</v>
      </c>
      <c r="AD302">
        <v>83.190652703662209</v>
      </c>
      <c r="AE302">
        <v>85.557642495388279</v>
      </c>
      <c r="AF302">
        <v>85.89735670302926</v>
      </c>
      <c r="AG302">
        <v>83.002200353300424</v>
      </c>
      <c r="AH302">
        <v>85.605935413786383</v>
      </c>
      <c r="AI302">
        <v>86.89841456070485</v>
      </c>
      <c r="AJ302">
        <v>85.897613518145093</v>
      </c>
      <c r="AK302">
        <v>86.501528870828793</v>
      </c>
      <c r="AL302">
        <v>84.056644594483359</v>
      </c>
    </row>
    <row r="303" spans="8:38" x14ac:dyDescent="0.2">
      <c r="H303">
        <v>300</v>
      </c>
      <c r="I303">
        <v>67.482904551388017</v>
      </c>
      <c r="J303">
        <v>65.808564555538069</v>
      </c>
      <c r="K303">
        <v>63.926885426436961</v>
      </c>
      <c r="L303">
        <v>65.908584710668961</v>
      </c>
      <c r="M303">
        <v>66.435087199027237</v>
      </c>
      <c r="N303">
        <v>65.71502835843522</v>
      </c>
      <c r="O303">
        <v>63.862313164955069</v>
      </c>
      <c r="P303">
        <v>65.087216656230936</v>
      </c>
      <c r="Q303">
        <v>65.313360680321722</v>
      </c>
      <c r="R303">
        <v>67.823942783295948</v>
      </c>
      <c r="S303">
        <v>66.574316164001601</v>
      </c>
      <c r="T303">
        <v>67.211653166970549</v>
      </c>
      <c r="U303">
        <v>66.765541189388316</v>
      </c>
      <c r="V303">
        <v>65.9812752781109</v>
      </c>
      <c r="W303">
        <v>68.955653849874437</v>
      </c>
      <c r="X303">
        <v>68.855196480365919</v>
      </c>
      <c r="Y303">
        <v>72.181895763669871</v>
      </c>
      <c r="Z303">
        <v>73.688459856911976</v>
      </c>
      <c r="AA303">
        <v>71.949660116262393</v>
      </c>
      <c r="AB303">
        <v>70.563904923432361</v>
      </c>
      <c r="AC303">
        <v>69.073109122409619</v>
      </c>
      <c r="AD303">
        <v>67.765048413379986</v>
      </c>
      <c r="AE303">
        <v>69.669147806833791</v>
      </c>
      <c r="AF303">
        <v>71.527695923813553</v>
      </c>
      <c r="AG303">
        <v>73.678179178595556</v>
      </c>
      <c r="AH303">
        <v>72.699257026661911</v>
      </c>
      <c r="AI303">
        <v>73.413533832884369</v>
      </c>
      <c r="AJ303">
        <v>74.982351534519154</v>
      </c>
      <c r="AK303">
        <v>75.4037732828656</v>
      </c>
      <c r="AL303">
        <v>77.904744952228569</v>
      </c>
    </row>
    <row r="304" spans="8:38" x14ac:dyDescent="0.2">
      <c r="H304">
        <v>301</v>
      </c>
      <c r="I304">
        <v>67.051629933169679</v>
      </c>
      <c r="J304">
        <v>65.221647578614025</v>
      </c>
      <c r="K304">
        <v>64.193233054117229</v>
      </c>
      <c r="L304">
        <v>64.010327107698984</v>
      </c>
      <c r="M304">
        <v>64.309995600480079</v>
      </c>
      <c r="N304">
        <v>63.724916961586551</v>
      </c>
      <c r="O304">
        <v>65.712615611419508</v>
      </c>
      <c r="P304">
        <v>65.787296407222328</v>
      </c>
      <c r="Q304">
        <v>65.401950007500218</v>
      </c>
      <c r="R304">
        <v>65.769077792304785</v>
      </c>
      <c r="S304">
        <v>64.804748131951726</v>
      </c>
      <c r="T304">
        <v>66.198905786510252</v>
      </c>
      <c r="U304">
        <v>65.777446829007204</v>
      </c>
      <c r="V304">
        <v>64.094729169544053</v>
      </c>
      <c r="W304">
        <v>63.883195755779631</v>
      </c>
      <c r="X304">
        <v>62.936867629220323</v>
      </c>
      <c r="Y304">
        <v>62.910116461244122</v>
      </c>
      <c r="Z304">
        <v>62.556868647845327</v>
      </c>
      <c r="AA304">
        <v>62.747647550155818</v>
      </c>
      <c r="AB304">
        <v>60.282968334203744</v>
      </c>
      <c r="AC304">
        <v>62.237885648379653</v>
      </c>
      <c r="AD304">
        <v>62.027404054601533</v>
      </c>
      <c r="AE304">
        <v>62.839760723478079</v>
      </c>
      <c r="AF304">
        <v>64.470238169576106</v>
      </c>
      <c r="AG304">
        <v>64.533461290767505</v>
      </c>
      <c r="AH304">
        <v>63.481162764579082</v>
      </c>
      <c r="AI304">
        <v>65.5653672532478</v>
      </c>
      <c r="AJ304">
        <v>62.698455355098275</v>
      </c>
      <c r="AK304">
        <v>64.030612556525597</v>
      </c>
      <c r="AL304">
        <v>64.723043881082631</v>
      </c>
    </row>
    <row r="305" spans="8:38" x14ac:dyDescent="0.2">
      <c r="H305">
        <v>302</v>
      </c>
      <c r="I305">
        <v>66.8401818531798</v>
      </c>
      <c r="J305">
        <v>70.539859005664169</v>
      </c>
      <c r="K305">
        <v>71.559981197732469</v>
      </c>
      <c r="L305">
        <v>71.553116848530877</v>
      </c>
      <c r="M305">
        <v>69.836953432283849</v>
      </c>
      <c r="N305">
        <v>69.374963267995412</v>
      </c>
      <c r="O305">
        <v>67.747911164495136</v>
      </c>
      <c r="P305">
        <v>66.521993641527814</v>
      </c>
      <c r="Q305">
        <v>67.325481539460057</v>
      </c>
      <c r="R305">
        <v>67.121170284189731</v>
      </c>
      <c r="S305">
        <v>68.531014545818806</v>
      </c>
      <c r="T305">
        <v>71.210426234764924</v>
      </c>
      <c r="U305">
        <v>73.555766040903606</v>
      </c>
      <c r="V305">
        <v>72.669574327512407</v>
      </c>
      <c r="W305">
        <v>72.917057709390775</v>
      </c>
      <c r="X305">
        <v>75.839410403850607</v>
      </c>
      <c r="Y305">
        <v>74.379211095892643</v>
      </c>
      <c r="Z305">
        <v>72.882070830010321</v>
      </c>
      <c r="AA305">
        <v>73.485235115160535</v>
      </c>
      <c r="AB305">
        <v>72.04945228035227</v>
      </c>
      <c r="AC305">
        <v>72.447413652562503</v>
      </c>
      <c r="AD305">
        <v>71.780705648549841</v>
      </c>
      <c r="AE305">
        <v>73.439948952442563</v>
      </c>
      <c r="AF305">
        <v>72.774873824653397</v>
      </c>
      <c r="AG305">
        <v>72.841905697958396</v>
      </c>
      <c r="AH305">
        <v>71.996784713393296</v>
      </c>
      <c r="AI305">
        <v>70.513026865823932</v>
      </c>
      <c r="AJ305">
        <v>70.736977519821096</v>
      </c>
      <c r="AK305">
        <v>71.531248722215338</v>
      </c>
      <c r="AL305">
        <v>72.063147696740984</v>
      </c>
    </row>
    <row r="306" spans="8:38" x14ac:dyDescent="0.2">
      <c r="H306">
        <v>303</v>
      </c>
      <c r="I306">
        <v>67.381854942142837</v>
      </c>
      <c r="J306">
        <v>67.448942217223603</v>
      </c>
      <c r="K306">
        <v>66.547323463973086</v>
      </c>
      <c r="L306">
        <v>64.48075589843603</v>
      </c>
      <c r="M306">
        <v>64.294192781884902</v>
      </c>
      <c r="N306">
        <v>63.713773312334837</v>
      </c>
      <c r="O306">
        <v>61.657678490822498</v>
      </c>
      <c r="P306">
        <v>62.707927874173883</v>
      </c>
      <c r="Q306">
        <v>63.686702801200887</v>
      </c>
      <c r="R306">
        <v>63.979204362910522</v>
      </c>
      <c r="S306">
        <v>63.310496922011005</v>
      </c>
      <c r="T306">
        <v>65.715157349175428</v>
      </c>
      <c r="U306">
        <v>68.135398760292944</v>
      </c>
      <c r="V306">
        <v>67.734569485561934</v>
      </c>
      <c r="W306">
        <v>69.707203848941845</v>
      </c>
      <c r="X306">
        <v>69.247526853642086</v>
      </c>
      <c r="Y306">
        <v>70.399061664644876</v>
      </c>
      <c r="Z306">
        <v>71.219847212601337</v>
      </c>
      <c r="AA306">
        <v>69.153054520583751</v>
      </c>
      <c r="AB306">
        <v>70.282529705866082</v>
      </c>
      <c r="AC306">
        <v>71.450674792762754</v>
      </c>
      <c r="AD306">
        <v>71.306742581509909</v>
      </c>
      <c r="AE306">
        <v>71.481169839320202</v>
      </c>
      <c r="AF306">
        <v>71.373877015957518</v>
      </c>
      <c r="AG306">
        <v>72.706203644510694</v>
      </c>
      <c r="AH306">
        <v>77.25763972878535</v>
      </c>
      <c r="AI306">
        <v>75.887440136179407</v>
      </c>
      <c r="AJ306">
        <v>73.936668752240735</v>
      </c>
      <c r="AK306">
        <v>76.410991921306049</v>
      </c>
      <c r="AL306">
        <v>78.082814775369854</v>
      </c>
    </row>
    <row r="307" spans="8:38" x14ac:dyDescent="0.2">
      <c r="H307">
        <v>304</v>
      </c>
      <c r="I307">
        <v>65.687000666186293</v>
      </c>
      <c r="J307">
        <v>65.74534187238018</v>
      </c>
      <c r="K307">
        <v>64.758519430810466</v>
      </c>
      <c r="L307">
        <v>63.272827577665147</v>
      </c>
      <c r="M307">
        <v>63.6731067592454</v>
      </c>
      <c r="N307">
        <v>64.789286929525119</v>
      </c>
      <c r="O307">
        <v>62.826874831426544</v>
      </c>
      <c r="P307">
        <v>62.856352382253036</v>
      </c>
      <c r="Q307">
        <v>62.552433607076232</v>
      </c>
      <c r="R307">
        <v>61.773115168228451</v>
      </c>
      <c r="S307">
        <v>61.355735145139967</v>
      </c>
      <c r="T307">
        <v>59.757966283713117</v>
      </c>
      <c r="U307">
        <v>61.129997726848906</v>
      </c>
      <c r="V307">
        <v>61.876176936894566</v>
      </c>
      <c r="W307">
        <v>62.045605044136131</v>
      </c>
      <c r="X307">
        <v>63.234569616645217</v>
      </c>
      <c r="Y307">
        <v>64.234860071638693</v>
      </c>
      <c r="Z307">
        <v>63.55477140317096</v>
      </c>
      <c r="AA307">
        <v>60.798609252622704</v>
      </c>
      <c r="AB307">
        <v>63.480305271922759</v>
      </c>
      <c r="AC307">
        <v>64.245229604354662</v>
      </c>
      <c r="AD307">
        <v>66.100800936708197</v>
      </c>
      <c r="AE307">
        <v>66.5784490840838</v>
      </c>
      <c r="AF307">
        <v>68.118542440345564</v>
      </c>
      <c r="AG307">
        <v>68.718108972125478</v>
      </c>
      <c r="AH307">
        <v>69.406245250096305</v>
      </c>
      <c r="AI307">
        <v>70.196299430708095</v>
      </c>
      <c r="AJ307">
        <v>71.855938054475345</v>
      </c>
      <c r="AK307">
        <v>72.551480647808745</v>
      </c>
      <c r="AL307">
        <v>71.4676841584904</v>
      </c>
    </row>
    <row r="308" spans="8:38" x14ac:dyDescent="0.2">
      <c r="H308">
        <v>305</v>
      </c>
      <c r="I308">
        <v>69.224359186701022</v>
      </c>
      <c r="J308">
        <v>68.755929065006868</v>
      </c>
      <c r="K308">
        <v>68.13757811378845</v>
      </c>
      <c r="L308">
        <v>69.711964526168913</v>
      </c>
      <c r="M308">
        <v>69.246707713946108</v>
      </c>
      <c r="N308">
        <v>65.96228982884044</v>
      </c>
      <c r="O308">
        <v>63.939601288116229</v>
      </c>
      <c r="P308">
        <v>63.708956687560445</v>
      </c>
      <c r="Q308">
        <v>67.702153678028239</v>
      </c>
      <c r="R308">
        <v>68.389059116121174</v>
      </c>
      <c r="S308">
        <v>67.991976359119434</v>
      </c>
      <c r="T308">
        <v>69.09871440614846</v>
      </c>
      <c r="U308">
        <v>70.80219444354357</v>
      </c>
      <c r="V308">
        <v>70.671536313444875</v>
      </c>
      <c r="W308">
        <v>69.678928927428473</v>
      </c>
      <c r="X308">
        <v>70.105306285236125</v>
      </c>
      <c r="Y308">
        <v>71.903150844821852</v>
      </c>
      <c r="Z308">
        <v>72.81356518785411</v>
      </c>
      <c r="AA308">
        <v>73.06661082988569</v>
      </c>
      <c r="AB308">
        <v>75.017676899508032</v>
      </c>
      <c r="AC308">
        <v>72.490851721461198</v>
      </c>
      <c r="AD308">
        <v>73.911721144402051</v>
      </c>
      <c r="AE308">
        <v>72.129075670120727</v>
      </c>
      <c r="AF308">
        <v>75.049427558431347</v>
      </c>
      <c r="AG308">
        <v>76.263932434748043</v>
      </c>
      <c r="AH308">
        <v>76.053431643106748</v>
      </c>
      <c r="AI308">
        <v>73.806143737437111</v>
      </c>
      <c r="AJ308">
        <v>74.248108297273333</v>
      </c>
      <c r="AK308">
        <v>73.262329893906283</v>
      </c>
      <c r="AL308">
        <v>73.957712241244565</v>
      </c>
    </row>
    <row r="309" spans="8:38" x14ac:dyDescent="0.2">
      <c r="H309">
        <v>306</v>
      </c>
      <c r="I309">
        <v>66.348638113619643</v>
      </c>
      <c r="J309">
        <v>66.074933892837919</v>
      </c>
      <c r="K309">
        <v>67.153999771860711</v>
      </c>
      <c r="L309">
        <v>70.001467774043419</v>
      </c>
      <c r="M309">
        <v>67.658326866948372</v>
      </c>
      <c r="N309">
        <v>69.488616855764363</v>
      </c>
      <c r="O309">
        <v>71.303357396500488</v>
      </c>
      <c r="P309">
        <v>69.751126489530861</v>
      </c>
      <c r="Q309">
        <v>71.861251023392228</v>
      </c>
      <c r="R309">
        <v>71.380599968268172</v>
      </c>
      <c r="S309">
        <v>69.539428983348557</v>
      </c>
      <c r="T309">
        <v>70.793688801314318</v>
      </c>
      <c r="U309">
        <v>68.749632929142777</v>
      </c>
      <c r="V309">
        <v>71.287982811728867</v>
      </c>
      <c r="W309">
        <v>71.391612508205768</v>
      </c>
      <c r="X309">
        <v>73.271885308541542</v>
      </c>
      <c r="Y309">
        <v>70.361242510413689</v>
      </c>
      <c r="Z309">
        <v>68.347183004342185</v>
      </c>
      <c r="AA309">
        <v>67.254134345767369</v>
      </c>
      <c r="AB309">
        <v>65.94804468160207</v>
      </c>
      <c r="AC309">
        <v>65.448771572824867</v>
      </c>
      <c r="AD309">
        <v>67.912372310175257</v>
      </c>
      <c r="AE309">
        <v>67.615245032244573</v>
      </c>
      <c r="AF309">
        <v>67.436047541854165</v>
      </c>
      <c r="AG309">
        <v>67.747662051406138</v>
      </c>
      <c r="AH309">
        <v>68.706858480712867</v>
      </c>
      <c r="AI309">
        <v>67.452893426342229</v>
      </c>
      <c r="AJ309">
        <v>68.040580710309328</v>
      </c>
      <c r="AK309">
        <v>68.061148099479624</v>
      </c>
      <c r="AL309">
        <v>66.819795217748776</v>
      </c>
    </row>
    <row r="310" spans="8:38" x14ac:dyDescent="0.2">
      <c r="H310">
        <v>307</v>
      </c>
      <c r="I310">
        <v>70.370911151886915</v>
      </c>
      <c r="J310">
        <v>70.326775897809171</v>
      </c>
      <c r="K310">
        <v>68.511665439524307</v>
      </c>
      <c r="L310">
        <v>70.545245321437832</v>
      </c>
      <c r="M310">
        <v>72.279646276909176</v>
      </c>
      <c r="N310">
        <v>72.646173564951042</v>
      </c>
      <c r="O310">
        <v>71.217252308875956</v>
      </c>
      <c r="P310">
        <v>72.640382380127164</v>
      </c>
      <c r="Q310">
        <v>73.436117450732652</v>
      </c>
      <c r="R310">
        <v>74.646051778039009</v>
      </c>
      <c r="S310">
        <v>72.795875260915366</v>
      </c>
      <c r="T310">
        <v>76.405079895452701</v>
      </c>
      <c r="U310">
        <v>74.691816084846238</v>
      </c>
      <c r="V310">
        <v>76.027376763760273</v>
      </c>
      <c r="W310">
        <v>72.939497247199782</v>
      </c>
      <c r="X310">
        <v>75.460704109934724</v>
      </c>
      <c r="Y310">
        <v>72.853681540403258</v>
      </c>
      <c r="Z310">
        <v>74.934528513537614</v>
      </c>
      <c r="AA310">
        <v>76.58533504525451</v>
      </c>
      <c r="AB310">
        <v>75.908453148666084</v>
      </c>
      <c r="AC310">
        <v>74.09053063649867</v>
      </c>
      <c r="AD310">
        <v>74.027944729697225</v>
      </c>
      <c r="AE310">
        <v>77.544022039394164</v>
      </c>
      <c r="AF310">
        <v>77.51400687494052</v>
      </c>
      <c r="AG310">
        <v>80.688437634397161</v>
      </c>
      <c r="AH310">
        <v>79.881014033239452</v>
      </c>
      <c r="AI310">
        <v>79.427157771950817</v>
      </c>
      <c r="AJ310">
        <v>80.63272663240069</v>
      </c>
      <c r="AK310">
        <v>81.402654351356333</v>
      </c>
      <c r="AL310">
        <v>81.749312571146703</v>
      </c>
    </row>
    <row r="311" spans="8:38" x14ac:dyDescent="0.2">
      <c r="H311">
        <v>308</v>
      </c>
      <c r="I311">
        <v>68.649288247543794</v>
      </c>
      <c r="J311">
        <v>70.274288455716786</v>
      </c>
      <c r="K311">
        <v>70.374819747280497</v>
      </c>
      <c r="L311">
        <v>69.895135016896219</v>
      </c>
      <c r="M311">
        <v>68.195725290848827</v>
      </c>
      <c r="N311">
        <v>68.51371469074526</v>
      </c>
      <c r="O311">
        <v>66.45994049972937</v>
      </c>
      <c r="P311">
        <v>67.948927415966452</v>
      </c>
      <c r="Q311">
        <v>67.016355678201521</v>
      </c>
      <c r="R311">
        <v>69.101206090823055</v>
      </c>
      <c r="S311">
        <v>68.909045184743491</v>
      </c>
      <c r="T311">
        <v>71.835464078206996</v>
      </c>
      <c r="U311">
        <v>69.729925815224817</v>
      </c>
      <c r="V311">
        <v>69.711711498999705</v>
      </c>
      <c r="W311">
        <v>70.277468417989027</v>
      </c>
      <c r="X311">
        <v>71.540047928648193</v>
      </c>
      <c r="Y311">
        <v>72.043087953366566</v>
      </c>
      <c r="Z311">
        <v>71.583760363092907</v>
      </c>
      <c r="AA311">
        <v>71.602379513939638</v>
      </c>
      <c r="AB311">
        <v>70.939767777619195</v>
      </c>
      <c r="AC311">
        <v>72.233060221882255</v>
      </c>
      <c r="AD311">
        <v>70.872305128749389</v>
      </c>
      <c r="AE311">
        <v>71.149479559423497</v>
      </c>
      <c r="AF311">
        <v>71.478467471948534</v>
      </c>
      <c r="AG311">
        <v>69.919551729889633</v>
      </c>
      <c r="AH311">
        <v>71.569511764762552</v>
      </c>
      <c r="AI311">
        <v>69.417838670402475</v>
      </c>
      <c r="AJ311">
        <v>69.177401907501348</v>
      </c>
      <c r="AK311">
        <v>71.251172294735994</v>
      </c>
      <c r="AL311">
        <v>74.328104119985511</v>
      </c>
    </row>
    <row r="312" spans="8:38" x14ac:dyDescent="0.2">
      <c r="H312">
        <v>309</v>
      </c>
      <c r="I312">
        <v>65.77117632471105</v>
      </c>
      <c r="J312">
        <v>65.945912252707672</v>
      </c>
      <c r="K312">
        <v>63.772900982513491</v>
      </c>
      <c r="L312">
        <v>62.387729816229424</v>
      </c>
      <c r="M312">
        <v>62.404062479485439</v>
      </c>
      <c r="N312">
        <v>60.975084809070736</v>
      </c>
      <c r="O312">
        <v>61.865717984785867</v>
      </c>
      <c r="P312">
        <v>63.827861378797365</v>
      </c>
      <c r="Q312">
        <v>64.632071522862901</v>
      </c>
      <c r="R312">
        <v>63.627049255270308</v>
      </c>
      <c r="S312">
        <v>62.757994000607354</v>
      </c>
      <c r="T312">
        <v>62.835205660773028</v>
      </c>
      <c r="U312">
        <v>63.355019211393426</v>
      </c>
      <c r="V312">
        <v>64.326968886616385</v>
      </c>
      <c r="W312">
        <v>63.446770563268075</v>
      </c>
      <c r="X312">
        <v>65.381225663174376</v>
      </c>
      <c r="Y312">
        <v>65.207485142056782</v>
      </c>
      <c r="Z312">
        <v>65.157890485727393</v>
      </c>
      <c r="AA312">
        <v>65.729143946984948</v>
      </c>
      <c r="AB312">
        <v>65.94365039458259</v>
      </c>
      <c r="AC312">
        <v>65.414649978318522</v>
      </c>
      <c r="AD312">
        <v>65.078903332481289</v>
      </c>
      <c r="AE312">
        <v>64.478916267040617</v>
      </c>
      <c r="AF312">
        <v>63.711225884232498</v>
      </c>
      <c r="AG312">
        <v>61.861188424014813</v>
      </c>
      <c r="AH312">
        <v>61.101611810986832</v>
      </c>
      <c r="AI312">
        <v>60.659585410108519</v>
      </c>
      <c r="AJ312">
        <v>61.109303255245401</v>
      </c>
      <c r="AK312">
        <v>60.766588440011681</v>
      </c>
      <c r="AL312">
        <v>59.021719566971335</v>
      </c>
    </row>
    <row r="313" spans="8:38" x14ac:dyDescent="0.2">
      <c r="H313">
        <v>310</v>
      </c>
      <c r="I313">
        <v>67.923217589600654</v>
      </c>
      <c r="J313">
        <v>67.09199996281157</v>
      </c>
      <c r="K313">
        <v>68.454000837769954</v>
      </c>
      <c r="L313">
        <v>69.276359118664516</v>
      </c>
      <c r="M313">
        <v>70.506623311550385</v>
      </c>
      <c r="N313">
        <v>70.5764754445877</v>
      </c>
      <c r="O313">
        <v>73.615518356519487</v>
      </c>
      <c r="P313">
        <v>75.101901684477141</v>
      </c>
      <c r="Q313">
        <v>73.542355671009261</v>
      </c>
      <c r="R313">
        <v>74.603311362182225</v>
      </c>
      <c r="S313">
        <v>75.077528244416257</v>
      </c>
      <c r="T313">
        <v>76.499391766101581</v>
      </c>
      <c r="U313">
        <v>77.873553713031214</v>
      </c>
      <c r="V313">
        <v>77.859727542494738</v>
      </c>
      <c r="W313">
        <v>80.925409373978837</v>
      </c>
      <c r="X313">
        <v>79.879581954172423</v>
      </c>
      <c r="Y313">
        <v>78.482256326014337</v>
      </c>
      <c r="Z313">
        <v>79.84651984435078</v>
      </c>
      <c r="AA313">
        <v>79.338012101747765</v>
      </c>
      <c r="AB313">
        <v>80.23296226679436</v>
      </c>
      <c r="AC313">
        <v>77.366539624743709</v>
      </c>
      <c r="AD313">
        <v>77.331567653414709</v>
      </c>
      <c r="AE313">
        <v>76.878414074788267</v>
      </c>
      <c r="AF313">
        <v>78.538849380095087</v>
      </c>
      <c r="AG313">
        <v>79.508057804534587</v>
      </c>
      <c r="AH313">
        <v>79.587436045657583</v>
      </c>
      <c r="AI313">
        <v>81.786333465849097</v>
      </c>
      <c r="AJ313">
        <v>79.749945372775088</v>
      </c>
      <c r="AK313">
        <v>77.583670911883146</v>
      </c>
      <c r="AL313">
        <v>77.467095412275924</v>
      </c>
    </row>
    <row r="314" spans="8:38" x14ac:dyDescent="0.2">
      <c r="H314">
        <v>311</v>
      </c>
      <c r="I314">
        <v>68.823953625496046</v>
      </c>
      <c r="J314">
        <v>71.046981418067688</v>
      </c>
      <c r="K314">
        <v>71.09012782854839</v>
      </c>
      <c r="L314">
        <v>72.08395545343086</v>
      </c>
      <c r="M314">
        <v>72.673800982004764</v>
      </c>
      <c r="N314">
        <v>71.568797400594789</v>
      </c>
      <c r="O314">
        <v>73.531404161240417</v>
      </c>
      <c r="P314">
        <v>73.994893189192013</v>
      </c>
      <c r="Q314">
        <v>74.304008068959121</v>
      </c>
      <c r="R314">
        <v>74.660419602382376</v>
      </c>
      <c r="S314">
        <v>76.472804360029301</v>
      </c>
      <c r="T314">
        <v>75.743190194983612</v>
      </c>
      <c r="U314">
        <v>75.376687416935496</v>
      </c>
      <c r="V314">
        <v>77.316863206737835</v>
      </c>
      <c r="W314">
        <v>75.765485444794123</v>
      </c>
      <c r="X314">
        <v>75.908570890877243</v>
      </c>
      <c r="Y314">
        <v>75.816552732279675</v>
      </c>
      <c r="Z314">
        <v>74.277414418161754</v>
      </c>
      <c r="AA314">
        <v>72.501970789817989</v>
      </c>
      <c r="AB314">
        <v>76.28550838697285</v>
      </c>
      <c r="AC314">
        <v>78.006681367797128</v>
      </c>
      <c r="AD314">
        <v>79.852114787501861</v>
      </c>
      <c r="AE314">
        <v>76.514711208954978</v>
      </c>
      <c r="AF314">
        <v>77.094646570508715</v>
      </c>
      <c r="AG314">
        <v>77.191291728038351</v>
      </c>
      <c r="AH314">
        <v>75.126331672110311</v>
      </c>
      <c r="AI314">
        <v>74.335518336070862</v>
      </c>
      <c r="AJ314">
        <v>75.357082562066864</v>
      </c>
      <c r="AK314">
        <v>74.728697680327656</v>
      </c>
      <c r="AL314">
        <v>73.686651822301457</v>
      </c>
    </row>
    <row r="315" spans="8:38" x14ac:dyDescent="0.2">
      <c r="H315">
        <v>312</v>
      </c>
      <c r="I315">
        <v>68.569602225534794</v>
      </c>
      <c r="J315">
        <v>70.436747108392993</v>
      </c>
      <c r="K315">
        <v>71.604891393860882</v>
      </c>
      <c r="L315">
        <v>70.783592266620886</v>
      </c>
      <c r="M315">
        <v>70.100597356640208</v>
      </c>
      <c r="N315">
        <v>66.822265197462414</v>
      </c>
      <c r="O315">
        <v>67.721914324175714</v>
      </c>
      <c r="P315">
        <v>70.262050500914185</v>
      </c>
      <c r="Q315">
        <v>67.645392181530795</v>
      </c>
      <c r="R315">
        <v>68.747511501997906</v>
      </c>
      <c r="S315">
        <v>68.881181275732587</v>
      </c>
      <c r="T315">
        <v>68.346367376627427</v>
      </c>
      <c r="U315">
        <v>67.927794376494774</v>
      </c>
      <c r="V315">
        <v>67.033103748154289</v>
      </c>
      <c r="W315">
        <v>70.352322196015109</v>
      </c>
      <c r="X315">
        <v>70.571918796882869</v>
      </c>
      <c r="Y315">
        <v>70.064352444974048</v>
      </c>
      <c r="Z315">
        <v>72.658657988465336</v>
      </c>
      <c r="AA315">
        <v>72.093410322442054</v>
      </c>
      <c r="AB315">
        <v>74.573885195189007</v>
      </c>
      <c r="AC315">
        <v>75.009861101937929</v>
      </c>
      <c r="AD315">
        <v>72.888186008456373</v>
      </c>
      <c r="AE315">
        <v>71.549645910602734</v>
      </c>
      <c r="AF315">
        <v>70.350012529090506</v>
      </c>
      <c r="AG315">
        <v>69.998575033633443</v>
      </c>
      <c r="AH315">
        <v>70.001200447916062</v>
      </c>
      <c r="AI315">
        <v>72.608000282328817</v>
      </c>
      <c r="AJ315">
        <v>74.809814972716993</v>
      </c>
      <c r="AK315">
        <v>74.942358875461537</v>
      </c>
      <c r="AL315">
        <v>76.183577434983718</v>
      </c>
    </row>
    <row r="316" spans="8:38" x14ac:dyDescent="0.2">
      <c r="H316">
        <v>313</v>
      </c>
      <c r="I316">
        <v>67.835761056009616</v>
      </c>
      <c r="J316">
        <v>67.021431655053846</v>
      </c>
      <c r="K316">
        <v>67.038037529991939</v>
      </c>
      <c r="L316">
        <v>65.4302803424318</v>
      </c>
      <c r="M316">
        <v>62.772790144445942</v>
      </c>
      <c r="N316">
        <v>64.169704585846574</v>
      </c>
      <c r="O316">
        <v>63.712520333547992</v>
      </c>
      <c r="P316">
        <v>64.190512462783971</v>
      </c>
      <c r="Q316">
        <v>64.579559554689311</v>
      </c>
      <c r="R316">
        <v>64.188323615791617</v>
      </c>
      <c r="S316">
        <v>64.336714933212718</v>
      </c>
      <c r="T316">
        <v>65.166487425433857</v>
      </c>
      <c r="U316">
        <v>64.336863098624264</v>
      </c>
      <c r="V316">
        <v>65.476270975382178</v>
      </c>
      <c r="W316">
        <v>67.050213409293931</v>
      </c>
      <c r="X316">
        <v>67.392218879316573</v>
      </c>
      <c r="Y316">
        <v>66.934231644443287</v>
      </c>
      <c r="Z316">
        <v>67.328104528329206</v>
      </c>
      <c r="AA316">
        <v>68.253261915300513</v>
      </c>
      <c r="AB316">
        <v>68.50502252322039</v>
      </c>
      <c r="AC316">
        <v>67.462654445141453</v>
      </c>
      <c r="AD316">
        <v>68.675351378002176</v>
      </c>
      <c r="AE316">
        <v>67.898585469459178</v>
      </c>
      <c r="AF316">
        <v>66.02742180656665</v>
      </c>
      <c r="AG316">
        <v>66.027058553460705</v>
      </c>
      <c r="AH316">
        <v>65.682864204713169</v>
      </c>
      <c r="AI316">
        <v>64.636855041014769</v>
      </c>
      <c r="AJ316">
        <v>65.291846008152405</v>
      </c>
      <c r="AK316">
        <v>65.656261249224642</v>
      </c>
      <c r="AL316">
        <v>67.40965167382177</v>
      </c>
    </row>
    <row r="317" spans="8:38" x14ac:dyDescent="0.2">
      <c r="H317">
        <v>314</v>
      </c>
      <c r="I317">
        <v>66.469707121783742</v>
      </c>
      <c r="J317">
        <v>67.436856277538652</v>
      </c>
      <c r="K317">
        <v>68.58929571599252</v>
      </c>
      <c r="L317">
        <v>69.946520741289035</v>
      </c>
      <c r="M317">
        <v>71.239009142520899</v>
      </c>
      <c r="N317">
        <v>73.658907403454336</v>
      </c>
      <c r="O317">
        <v>73.608733333647706</v>
      </c>
      <c r="P317">
        <v>74.93402417447767</v>
      </c>
      <c r="Q317">
        <v>75.015216106911026</v>
      </c>
      <c r="R317">
        <v>76.490945594443943</v>
      </c>
      <c r="S317">
        <v>76.470852334723631</v>
      </c>
      <c r="T317">
        <v>76.898921758512529</v>
      </c>
      <c r="U317">
        <v>78.220919968163415</v>
      </c>
      <c r="V317">
        <v>78.67458278515906</v>
      </c>
      <c r="W317">
        <v>77.833485939117864</v>
      </c>
      <c r="X317">
        <v>79.365316983044139</v>
      </c>
      <c r="Y317">
        <v>76.796979884454245</v>
      </c>
      <c r="Z317">
        <v>75.687070802847146</v>
      </c>
      <c r="AA317">
        <v>75.331097558828631</v>
      </c>
      <c r="AB317">
        <v>74.865757110073758</v>
      </c>
      <c r="AC317">
        <v>73.907214106247764</v>
      </c>
      <c r="AD317">
        <v>72.704849667536834</v>
      </c>
      <c r="AE317">
        <v>71.593235003016048</v>
      </c>
      <c r="AF317">
        <v>71.97355575696551</v>
      </c>
      <c r="AG317">
        <v>72.528017837678618</v>
      </c>
      <c r="AH317">
        <v>72.01617459700698</v>
      </c>
      <c r="AI317">
        <v>72.28746091946681</v>
      </c>
      <c r="AJ317">
        <v>69.303756832164282</v>
      </c>
      <c r="AK317">
        <v>72.38960172795143</v>
      </c>
      <c r="AL317">
        <v>71.241689988499985</v>
      </c>
    </row>
    <row r="318" spans="8:38" x14ac:dyDescent="0.2">
      <c r="H318">
        <v>315</v>
      </c>
      <c r="I318">
        <v>70.423235928788188</v>
      </c>
      <c r="J318">
        <v>71.857575715795889</v>
      </c>
      <c r="K318">
        <v>73.304076856076748</v>
      </c>
      <c r="L318">
        <v>74.344050118277423</v>
      </c>
      <c r="M318">
        <v>73.328265493134055</v>
      </c>
      <c r="N318">
        <v>74.379708175293686</v>
      </c>
      <c r="O318">
        <v>75.037619225462791</v>
      </c>
      <c r="P318">
        <v>73.265557364514478</v>
      </c>
      <c r="Q318">
        <v>73.987810845834957</v>
      </c>
      <c r="R318">
        <v>74.012575873855639</v>
      </c>
      <c r="S318">
        <v>73.078978096325059</v>
      </c>
      <c r="T318">
        <v>73.954058829844797</v>
      </c>
      <c r="U318">
        <v>77.383554685564235</v>
      </c>
      <c r="V318">
        <v>81.06188991864957</v>
      </c>
      <c r="W318">
        <v>78.294928587883348</v>
      </c>
      <c r="X318">
        <v>78.943443903910278</v>
      </c>
      <c r="Y318">
        <v>80.383973659599263</v>
      </c>
      <c r="Z318">
        <v>79.303411826501119</v>
      </c>
      <c r="AA318">
        <v>77.154130363486885</v>
      </c>
      <c r="AB318">
        <v>81.490262834657912</v>
      </c>
      <c r="AC318">
        <v>79.742944884360853</v>
      </c>
      <c r="AD318">
        <v>78.315033086103782</v>
      </c>
      <c r="AE318">
        <v>80.463853928698953</v>
      </c>
      <c r="AF318">
        <v>80.079456909463673</v>
      </c>
      <c r="AG318">
        <v>78.216975526732625</v>
      </c>
      <c r="AH318">
        <v>78.956436100863414</v>
      </c>
      <c r="AI318">
        <v>79.093431943552147</v>
      </c>
      <c r="AJ318">
        <v>78.903283162573842</v>
      </c>
      <c r="AK318">
        <v>81.568167931236161</v>
      </c>
      <c r="AL318">
        <v>83.824608769059338</v>
      </c>
    </row>
    <row r="319" spans="8:38" x14ac:dyDescent="0.2">
      <c r="H319">
        <v>316</v>
      </c>
      <c r="I319">
        <v>68.238086377180565</v>
      </c>
      <c r="J319">
        <v>68.949144482509084</v>
      </c>
      <c r="K319">
        <v>68.684233003509561</v>
      </c>
      <c r="L319">
        <v>71.07429803883592</v>
      </c>
      <c r="M319">
        <v>71.52897839629324</v>
      </c>
      <c r="N319">
        <v>69.890235049552913</v>
      </c>
      <c r="O319">
        <v>69.532778344316512</v>
      </c>
      <c r="P319">
        <v>70.905023007123347</v>
      </c>
      <c r="Q319">
        <v>70.824732535782303</v>
      </c>
      <c r="R319">
        <v>70.407253445573375</v>
      </c>
      <c r="S319">
        <v>72.55719742033412</v>
      </c>
      <c r="T319">
        <v>70.031034219575204</v>
      </c>
      <c r="U319">
        <v>67.803383630467238</v>
      </c>
      <c r="V319">
        <v>67.228389217006438</v>
      </c>
      <c r="W319">
        <v>66.946488711415924</v>
      </c>
      <c r="X319">
        <v>68.079167502332865</v>
      </c>
      <c r="Y319">
        <v>67.126137517893071</v>
      </c>
      <c r="Z319">
        <v>68.271131891884707</v>
      </c>
      <c r="AA319">
        <v>69.136006207373029</v>
      </c>
      <c r="AB319">
        <v>69.525939952201199</v>
      </c>
      <c r="AC319">
        <v>69.247899391725539</v>
      </c>
      <c r="AD319">
        <v>70.857070343005134</v>
      </c>
      <c r="AE319">
        <v>73.803064996196255</v>
      </c>
      <c r="AF319">
        <v>75.115340053480139</v>
      </c>
      <c r="AG319">
        <v>75.470048600092028</v>
      </c>
      <c r="AH319">
        <v>75.42796424175792</v>
      </c>
      <c r="AI319">
        <v>76.435662147025312</v>
      </c>
      <c r="AJ319">
        <v>74.574107866086777</v>
      </c>
      <c r="AK319">
        <v>76.112196943887213</v>
      </c>
      <c r="AL319">
        <v>75.698959183217269</v>
      </c>
    </row>
    <row r="320" spans="8:38" x14ac:dyDescent="0.2">
      <c r="H320">
        <v>317</v>
      </c>
      <c r="I320">
        <v>68.574459853968804</v>
      </c>
      <c r="J320">
        <v>68.069688712234466</v>
      </c>
      <c r="K320">
        <v>66.722510477528431</v>
      </c>
      <c r="L320">
        <v>66.717242855066544</v>
      </c>
      <c r="M320">
        <v>68.377595206913227</v>
      </c>
      <c r="N320">
        <v>67.920392141689064</v>
      </c>
      <c r="O320">
        <v>69.05559256556225</v>
      </c>
      <c r="P320">
        <v>69.717058044350225</v>
      </c>
      <c r="Q320">
        <v>70.449343280934912</v>
      </c>
      <c r="R320">
        <v>71.333066016731991</v>
      </c>
      <c r="S320">
        <v>71.093039771059239</v>
      </c>
      <c r="T320">
        <v>70.545645531512463</v>
      </c>
      <c r="U320">
        <v>71.167805221666811</v>
      </c>
      <c r="V320">
        <v>73.168876024613368</v>
      </c>
      <c r="W320">
        <v>72.781833821356969</v>
      </c>
      <c r="X320">
        <v>74.889708425236719</v>
      </c>
      <c r="Y320">
        <v>74.150107551976063</v>
      </c>
      <c r="Z320">
        <v>76.990505070658287</v>
      </c>
      <c r="AA320">
        <v>80.488799505031096</v>
      </c>
      <c r="AB320">
        <v>84.814997786495738</v>
      </c>
      <c r="AC320">
        <v>86.361807184463444</v>
      </c>
      <c r="AD320">
        <v>85.99734176290093</v>
      </c>
      <c r="AE320">
        <v>83.809721553791206</v>
      </c>
      <c r="AF320">
        <v>84.012210223360782</v>
      </c>
      <c r="AG320">
        <v>84.953138053566178</v>
      </c>
      <c r="AH320">
        <v>85.501231289325261</v>
      </c>
      <c r="AI320">
        <v>85.697556142604711</v>
      </c>
      <c r="AJ320">
        <v>85.580624908485092</v>
      </c>
      <c r="AK320">
        <v>85.090957517791281</v>
      </c>
      <c r="AL320">
        <v>86.033791380982535</v>
      </c>
    </row>
    <row r="321" spans="8:38" x14ac:dyDescent="0.2">
      <c r="H321">
        <v>318</v>
      </c>
      <c r="I321">
        <v>65.261725255436332</v>
      </c>
      <c r="J321">
        <v>65.525084262728527</v>
      </c>
      <c r="K321">
        <v>64.443285262479407</v>
      </c>
      <c r="L321">
        <v>63.427704493219437</v>
      </c>
      <c r="M321">
        <v>65.110991572242852</v>
      </c>
      <c r="N321">
        <v>63.84187409797569</v>
      </c>
      <c r="O321">
        <v>65.332257660555456</v>
      </c>
      <c r="P321">
        <v>65.749265456237822</v>
      </c>
      <c r="Q321">
        <v>65.855993082263396</v>
      </c>
      <c r="R321">
        <v>66.541313850298238</v>
      </c>
      <c r="S321">
        <v>69.228932541617354</v>
      </c>
      <c r="T321">
        <v>70.96497702250339</v>
      </c>
      <c r="U321">
        <v>71.9577857782607</v>
      </c>
      <c r="V321">
        <v>73.492952220365765</v>
      </c>
      <c r="W321">
        <v>72.752276695652725</v>
      </c>
      <c r="X321">
        <v>70.982147250889241</v>
      </c>
      <c r="Y321">
        <v>71.213368012013106</v>
      </c>
      <c r="Z321">
        <v>71.366658501578002</v>
      </c>
      <c r="AA321">
        <v>70.720317168499136</v>
      </c>
      <c r="AB321">
        <v>71.520704649425312</v>
      </c>
      <c r="AC321">
        <v>69.951917063650797</v>
      </c>
      <c r="AD321">
        <v>70.32296390250545</v>
      </c>
      <c r="AE321">
        <v>69.198951214689131</v>
      </c>
      <c r="AF321">
        <v>69.640391392364251</v>
      </c>
      <c r="AG321">
        <v>68.703387054250271</v>
      </c>
      <c r="AH321">
        <v>69.000602282688448</v>
      </c>
      <c r="AI321">
        <v>71.909084757476833</v>
      </c>
      <c r="AJ321">
        <v>71.170599473757733</v>
      </c>
      <c r="AK321">
        <v>68.632096138524091</v>
      </c>
      <c r="AL321">
        <v>68.140891784883109</v>
      </c>
    </row>
    <row r="322" spans="8:38" x14ac:dyDescent="0.2">
      <c r="H322">
        <v>319</v>
      </c>
      <c r="I322">
        <v>67.161172614916069</v>
      </c>
      <c r="J322">
        <v>66.39687697900456</v>
      </c>
      <c r="K322">
        <v>65.206295637405177</v>
      </c>
      <c r="L322">
        <v>66.185997409382821</v>
      </c>
      <c r="M322">
        <v>64.31928221781493</v>
      </c>
      <c r="N322">
        <v>62.582792340070881</v>
      </c>
      <c r="O322">
        <v>61.321717551514134</v>
      </c>
      <c r="P322">
        <v>61.29540053642615</v>
      </c>
      <c r="Q322">
        <v>62.088367346253193</v>
      </c>
      <c r="R322">
        <v>58.292707771125869</v>
      </c>
      <c r="S322">
        <v>57.264010223466222</v>
      </c>
      <c r="T322">
        <v>57.630052555135791</v>
      </c>
      <c r="U322">
        <v>59.248419967912263</v>
      </c>
      <c r="V322">
        <v>60.616815155497719</v>
      </c>
      <c r="W322">
        <v>58.358842985712791</v>
      </c>
      <c r="X322">
        <v>56.825704544376741</v>
      </c>
      <c r="Y322">
        <v>59.120692942072175</v>
      </c>
      <c r="Z322">
        <v>58.039293706541024</v>
      </c>
      <c r="AA322">
        <v>57.225710480587807</v>
      </c>
      <c r="AB322">
        <v>54.839206955439288</v>
      </c>
      <c r="AC322">
        <v>55.05557062005105</v>
      </c>
      <c r="AD322">
        <v>55.729156150833759</v>
      </c>
      <c r="AE322">
        <v>55.187266967849908</v>
      </c>
      <c r="AF322">
        <v>54.680427581816019</v>
      </c>
      <c r="AG322">
        <v>56.583694191686277</v>
      </c>
      <c r="AH322">
        <v>55.408469135701971</v>
      </c>
      <c r="AI322">
        <v>54.583659808279513</v>
      </c>
      <c r="AJ322">
        <v>54.888127372821259</v>
      </c>
      <c r="AK322">
        <v>57.695033383110186</v>
      </c>
      <c r="AL322">
        <v>57.647957596445686</v>
      </c>
    </row>
    <row r="323" spans="8:38" x14ac:dyDescent="0.2">
      <c r="H323">
        <v>320</v>
      </c>
      <c r="I323">
        <v>69.145233372916294</v>
      </c>
      <c r="J323">
        <v>67.550186564293085</v>
      </c>
      <c r="K323">
        <v>65.992930791226044</v>
      </c>
      <c r="L323">
        <v>66.704500106546149</v>
      </c>
      <c r="M323">
        <v>67.991473044170732</v>
      </c>
      <c r="N323">
        <v>66.286665876026703</v>
      </c>
      <c r="O323">
        <v>68.430501576642769</v>
      </c>
      <c r="P323">
        <v>69.50612728649584</v>
      </c>
      <c r="Q323">
        <v>70.287415837247593</v>
      </c>
      <c r="R323">
        <v>71.241205039036146</v>
      </c>
      <c r="S323">
        <v>69.556338551637438</v>
      </c>
      <c r="T323">
        <v>72.418058647607239</v>
      </c>
      <c r="U323">
        <v>72.165197341958645</v>
      </c>
      <c r="V323">
        <v>74.743239329689644</v>
      </c>
      <c r="W323">
        <v>74.039436660550422</v>
      </c>
      <c r="X323">
        <v>76.587833647237176</v>
      </c>
      <c r="Y323">
        <v>77.00528592422998</v>
      </c>
      <c r="Z323">
        <v>79.978766873533885</v>
      </c>
      <c r="AA323">
        <v>80.81208700040952</v>
      </c>
      <c r="AB323">
        <v>78.944915876920788</v>
      </c>
      <c r="AC323">
        <v>82.404869913360145</v>
      </c>
      <c r="AD323">
        <v>84.148513788480486</v>
      </c>
      <c r="AE323">
        <v>86.471419972244178</v>
      </c>
      <c r="AF323">
        <v>87.002276357220836</v>
      </c>
      <c r="AG323">
        <v>88.577951958511363</v>
      </c>
      <c r="AH323">
        <v>88.845870999173258</v>
      </c>
      <c r="AI323">
        <v>89.954460162018705</v>
      </c>
      <c r="AJ323">
        <v>89.813306165307054</v>
      </c>
      <c r="AK323">
        <v>90.940743135305325</v>
      </c>
      <c r="AL323">
        <v>92.435870884626937</v>
      </c>
    </row>
    <row r="324" spans="8:38" x14ac:dyDescent="0.2">
      <c r="H324">
        <v>321</v>
      </c>
      <c r="I324">
        <v>68.557241725440917</v>
      </c>
      <c r="J324">
        <v>66.047671706545984</v>
      </c>
      <c r="K324">
        <v>65.389910217163177</v>
      </c>
      <c r="L324">
        <v>65.092387089851911</v>
      </c>
      <c r="M324">
        <v>64.912203574384819</v>
      </c>
      <c r="N324">
        <v>64.741598792622838</v>
      </c>
      <c r="O324">
        <v>61.894711480827546</v>
      </c>
      <c r="P324">
        <v>62.711244606856376</v>
      </c>
      <c r="Q324">
        <v>62.514932405742137</v>
      </c>
      <c r="R324">
        <v>62.659799224593606</v>
      </c>
      <c r="S324">
        <v>62.722666018514722</v>
      </c>
      <c r="T324">
        <v>61.97798531155744</v>
      </c>
      <c r="U324">
        <v>59.928075084431683</v>
      </c>
      <c r="V324">
        <v>57.938294522068773</v>
      </c>
      <c r="W324">
        <v>57.527080457252055</v>
      </c>
      <c r="X324">
        <v>59.326556486937555</v>
      </c>
      <c r="Y324">
        <v>60.356495326963703</v>
      </c>
      <c r="Z324">
        <v>58.229112600124687</v>
      </c>
      <c r="AA324">
        <v>58.385287944247317</v>
      </c>
      <c r="AB324">
        <v>58.101481956388092</v>
      </c>
      <c r="AC324">
        <v>59.468577335210966</v>
      </c>
      <c r="AD324">
        <v>58.466397452313082</v>
      </c>
      <c r="AE324">
        <v>57.806499094875633</v>
      </c>
      <c r="AF324">
        <v>57.276258650913988</v>
      </c>
      <c r="AG324">
        <v>58.028835935447574</v>
      </c>
      <c r="AH324">
        <v>57.921299068574044</v>
      </c>
      <c r="AI324">
        <v>59.220898878192493</v>
      </c>
      <c r="AJ324">
        <v>59.408392937986775</v>
      </c>
      <c r="AK324">
        <v>60.213932888470218</v>
      </c>
      <c r="AL324">
        <v>63.129132718665431</v>
      </c>
    </row>
    <row r="325" spans="8:38" x14ac:dyDescent="0.2">
      <c r="H325">
        <v>322</v>
      </c>
      <c r="I325">
        <v>67.016539230339973</v>
      </c>
      <c r="J325">
        <v>67.131494314726595</v>
      </c>
      <c r="K325">
        <v>66.848140619362482</v>
      </c>
      <c r="L325">
        <v>69.06306032050226</v>
      </c>
      <c r="M325">
        <v>70.011607868021514</v>
      </c>
      <c r="N325">
        <v>69.772411750798554</v>
      </c>
      <c r="O325">
        <v>70.80731913468243</v>
      </c>
      <c r="P325">
        <v>70.7252325677443</v>
      </c>
      <c r="Q325">
        <v>70.469904607991978</v>
      </c>
      <c r="R325">
        <v>73.399570415900058</v>
      </c>
      <c r="S325">
        <v>76.018879642598122</v>
      </c>
      <c r="T325">
        <v>75.61781068669255</v>
      </c>
      <c r="U325">
        <v>75.624945912979868</v>
      </c>
      <c r="V325">
        <v>77.075161371443158</v>
      </c>
      <c r="W325">
        <v>78.046829190891259</v>
      </c>
      <c r="X325">
        <v>77.025824831802339</v>
      </c>
      <c r="Y325">
        <v>77.855886741095929</v>
      </c>
      <c r="Z325">
        <v>79.012227356238796</v>
      </c>
      <c r="AA325">
        <v>78.947389331018314</v>
      </c>
      <c r="AB325">
        <v>79.255880976873442</v>
      </c>
      <c r="AC325">
        <v>78.036932012697406</v>
      </c>
      <c r="AD325">
        <v>82.472421001917837</v>
      </c>
      <c r="AE325">
        <v>84.292657579299302</v>
      </c>
      <c r="AF325">
        <v>83.462566544107474</v>
      </c>
      <c r="AG325">
        <v>84.504966313937629</v>
      </c>
      <c r="AH325">
        <v>84.197189031955858</v>
      </c>
      <c r="AI325">
        <v>84.75451561550841</v>
      </c>
      <c r="AJ325">
        <v>82.373739535141553</v>
      </c>
      <c r="AK325">
        <v>83.918772347555574</v>
      </c>
      <c r="AL325">
        <v>82.832054402295412</v>
      </c>
    </row>
    <row r="326" spans="8:38" x14ac:dyDescent="0.2">
      <c r="H326">
        <v>323</v>
      </c>
      <c r="I326">
        <v>68.901727987057768</v>
      </c>
      <c r="J326">
        <v>69.087962836439331</v>
      </c>
      <c r="K326">
        <v>69.867609482221226</v>
      </c>
      <c r="L326">
        <v>69.9044525332272</v>
      </c>
      <c r="M326">
        <v>68.107823232963938</v>
      </c>
      <c r="N326">
        <v>69.503269307833065</v>
      </c>
      <c r="O326">
        <v>68.688079095455549</v>
      </c>
      <c r="P326">
        <v>68.250402559053725</v>
      </c>
      <c r="Q326">
        <v>68.257482341399708</v>
      </c>
      <c r="R326">
        <v>67.42519738191487</v>
      </c>
      <c r="S326">
        <v>66.780535897878764</v>
      </c>
      <c r="T326">
        <v>63.640391809137057</v>
      </c>
      <c r="U326">
        <v>63.169821323780688</v>
      </c>
      <c r="V326">
        <v>62.935012063542452</v>
      </c>
      <c r="W326">
        <v>61.961265157683705</v>
      </c>
      <c r="X326">
        <v>62.331071988751532</v>
      </c>
      <c r="Y326">
        <v>60.516370150295444</v>
      </c>
      <c r="Z326">
        <v>59.16506067802186</v>
      </c>
      <c r="AA326">
        <v>60.385807340814431</v>
      </c>
      <c r="AB326">
        <v>60.34427238678083</v>
      </c>
      <c r="AC326">
        <v>59.560508549959714</v>
      </c>
      <c r="AD326">
        <v>61.401200596267543</v>
      </c>
      <c r="AE326">
        <v>61.615862023094252</v>
      </c>
      <c r="AF326">
        <v>61.270631094794282</v>
      </c>
      <c r="AG326">
        <v>61.777397178893708</v>
      </c>
      <c r="AH326">
        <v>61.940346042456348</v>
      </c>
      <c r="AI326">
        <v>62.511231035592182</v>
      </c>
      <c r="AJ326">
        <v>63.821759177233851</v>
      </c>
      <c r="AK326">
        <v>65.084685377380254</v>
      </c>
      <c r="AL326">
        <v>65.277327116929783</v>
      </c>
    </row>
    <row r="327" spans="8:38" x14ac:dyDescent="0.2">
      <c r="H327">
        <v>324</v>
      </c>
      <c r="I327">
        <v>66.899117260443887</v>
      </c>
      <c r="J327">
        <v>65.929707997182533</v>
      </c>
      <c r="K327">
        <v>64.845311247048912</v>
      </c>
      <c r="L327">
        <v>66.90392973705417</v>
      </c>
      <c r="M327">
        <v>68.817351770257275</v>
      </c>
      <c r="N327">
        <v>68.215783749167073</v>
      </c>
      <c r="O327">
        <v>68.477292478225337</v>
      </c>
      <c r="P327">
        <v>71.247018407282454</v>
      </c>
      <c r="Q327">
        <v>69.905248737437532</v>
      </c>
      <c r="R327">
        <v>69.642204165880358</v>
      </c>
      <c r="S327">
        <v>67.982793005801312</v>
      </c>
      <c r="T327">
        <v>69.695635358433563</v>
      </c>
      <c r="U327">
        <v>71.011345892032097</v>
      </c>
      <c r="V327">
        <v>72.479393820582445</v>
      </c>
      <c r="W327">
        <v>70.595256866540311</v>
      </c>
      <c r="X327">
        <v>71.808860018179402</v>
      </c>
      <c r="Y327">
        <v>69.876078750452351</v>
      </c>
      <c r="Z327">
        <v>67.982496873834378</v>
      </c>
      <c r="AA327">
        <v>68.226705361758746</v>
      </c>
      <c r="AB327">
        <v>66.777936955886972</v>
      </c>
      <c r="AC327">
        <v>67.225166238549747</v>
      </c>
      <c r="AD327">
        <v>66.469377878276063</v>
      </c>
      <c r="AE327">
        <v>67.721823071392222</v>
      </c>
      <c r="AF327">
        <v>68.14986354729578</v>
      </c>
      <c r="AG327">
        <v>69.114081826105149</v>
      </c>
      <c r="AH327">
        <v>68.465631611099298</v>
      </c>
      <c r="AI327">
        <v>73.124278546378591</v>
      </c>
      <c r="AJ327">
        <v>73.105408219611022</v>
      </c>
      <c r="AK327">
        <v>73.935328091351067</v>
      </c>
      <c r="AL327">
        <v>73.246257362176237</v>
      </c>
    </row>
    <row r="328" spans="8:38" x14ac:dyDescent="0.2">
      <c r="H328">
        <v>325</v>
      </c>
      <c r="I328">
        <v>67.306595085365117</v>
      </c>
      <c r="J328">
        <v>66.84449520235799</v>
      </c>
      <c r="K328">
        <v>67.566895619793272</v>
      </c>
      <c r="L328">
        <v>66.492513639348275</v>
      </c>
      <c r="M328">
        <v>68.562845399417995</v>
      </c>
      <c r="N328">
        <v>69.952840527575347</v>
      </c>
      <c r="O328">
        <v>73.048559984283798</v>
      </c>
      <c r="P328">
        <v>69.66162372948655</v>
      </c>
      <c r="Q328">
        <v>68.894622458631986</v>
      </c>
      <c r="R328">
        <v>71.656501435460314</v>
      </c>
      <c r="S328">
        <v>72.33359959839909</v>
      </c>
      <c r="T328">
        <v>73.217761131791377</v>
      </c>
      <c r="U328">
        <v>73.766763871519728</v>
      </c>
      <c r="V328">
        <v>74.728510583608156</v>
      </c>
      <c r="W328">
        <v>73.980249106565225</v>
      </c>
      <c r="X328">
        <v>74.151807877003364</v>
      </c>
      <c r="Y328">
        <v>71.358535773443478</v>
      </c>
      <c r="Z328">
        <v>73.267861984440557</v>
      </c>
      <c r="AA328">
        <v>73.441382995047604</v>
      </c>
      <c r="AB328">
        <v>73.226494001893954</v>
      </c>
      <c r="AC328">
        <v>72.705811433268565</v>
      </c>
      <c r="AD328">
        <v>74.292567012862762</v>
      </c>
      <c r="AE328">
        <v>77.846167823188452</v>
      </c>
      <c r="AF328">
        <v>80.314777659325742</v>
      </c>
      <c r="AG328">
        <v>80.252598029093519</v>
      </c>
      <c r="AH328">
        <v>82.330526303735311</v>
      </c>
      <c r="AI328">
        <v>84.109127030355666</v>
      </c>
      <c r="AJ328">
        <v>84.006624030954555</v>
      </c>
      <c r="AK328">
        <v>83.989515068219305</v>
      </c>
      <c r="AL328">
        <v>83.007493609403284</v>
      </c>
    </row>
    <row r="329" spans="8:38" x14ac:dyDescent="0.2">
      <c r="H329">
        <v>326</v>
      </c>
      <c r="I329">
        <v>68.534659075891838</v>
      </c>
      <c r="J329">
        <v>67.215852212610727</v>
      </c>
      <c r="K329">
        <v>65.527415256695164</v>
      </c>
      <c r="L329">
        <v>67.838032240054119</v>
      </c>
      <c r="M329">
        <v>66.525761382079807</v>
      </c>
      <c r="N329">
        <v>67.377318120239281</v>
      </c>
      <c r="O329">
        <v>66.549849403889709</v>
      </c>
      <c r="P329">
        <v>67.451510248229752</v>
      </c>
      <c r="Q329">
        <v>66.783925192686212</v>
      </c>
      <c r="R329">
        <v>67.662381593316653</v>
      </c>
      <c r="S329">
        <v>68.409860224883062</v>
      </c>
      <c r="T329">
        <v>69.206569198635833</v>
      </c>
      <c r="U329">
        <v>71.571433061655341</v>
      </c>
      <c r="V329">
        <v>71.47904359855859</v>
      </c>
      <c r="W329">
        <v>74.532838256234939</v>
      </c>
      <c r="X329">
        <v>75.004686342379884</v>
      </c>
      <c r="Y329">
        <v>74.00259984205735</v>
      </c>
      <c r="Z329">
        <v>72.385327479273244</v>
      </c>
      <c r="AA329">
        <v>72.287931396448926</v>
      </c>
      <c r="AB329">
        <v>74.869625316860137</v>
      </c>
      <c r="AC329">
        <v>75.90302098672602</v>
      </c>
      <c r="AD329">
        <v>77.885937167166375</v>
      </c>
      <c r="AE329">
        <v>79.969384930145424</v>
      </c>
      <c r="AF329">
        <v>80.844341794610628</v>
      </c>
      <c r="AG329">
        <v>83.525166864402863</v>
      </c>
      <c r="AH329">
        <v>83.228963472036398</v>
      </c>
      <c r="AI329">
        <v>81.370955841729327</v>
      </c>
      <c r="AJ329">
        <v>80.959422095658411</v>
      </c>
      <c r="AK329">
        <v>80.570305889494591</v>
      </c>
      <c r="AL329">
        <v>82.745586196924776</v>
      </c>
    </row>
    <row r="330" spans="8:38" x14ac:dyDescent="0.2">
      <c r="H330">
        <v>327</v>
      </c>
      <c r="I330">
        <v>66.791304754109518</v>
      </c>
      <c r="J330">
        <v>67.817598654788341</v>
      </c>
      <c r="K330">
        <v>70.26362417360437</v>
      </c>
      <c r="L330">
        <v>71.644981741882759</v>
      </c>
      <c r="M330">
        <v>72.157053355213179</v>
      </c>
      <c r="N330">
        <v>72.59241631665995</v>
      </c>
      <c r="O330">
        <v>71.918629330122229</v>
      </c>
      <c r="P330">
        <v>69.833390852263392</v>
      </c>
      <c r="Q330">
        <v>72.016666306943648</v>
      </c>
      <c r="R330">
        <v>71.274025895556605</v>
      </c>
      <c r="S330">
        <v>71.737714730189452</v>
      </c>
      <c r="T330">
        <v>69.727325889337621</v>
      </c>
      <c r="U330">
        <v>69.781852601407891</v>
      </c>
      <c r="V330">
        <v>70.621888240717524</v>
      </c>
      <c r="W330">
        <v>74.400677049135027</v>
      </c>
      <c r="X330">
        <v>73.737488860054199</v>
      </c>
      <c r="Y330">
        <v>71.602509416010847</v>
      </c>
      <c r="Z330">
        <v>71.463657931604502</v>
      </c>
      <c r="AA330">
        <v>72.823214052197784</v>
      </c>
      <c r="AB330">
        <v>73.484834158093108</v>
      </c>
      <c r="AC330">
        <v>74.178802793429966</v>
      </c>
      <c r="AD330">
        <v>74.224417165784544</v>
      </c>
      <c r="AE330">
        <v>72.072510810688627</v>
      </c>
      <c r="AF330">
        <v>70.222868515221776</v>
      </c>
      <c r="AG330">
        <v>72.569763404451066</v>
      </c>
      <c r="AH330">
        <v>69.879260954967805</v>
      </c>
      <c r="AI330">
        <v>69.814454722311027</v>
      </c>
      <c r="AJ330">
        <v>70.13941142138539</v>
      </c>
      <c r="AK330">
        <v>68.631916776148742</v>
      </c>
      <c r="AL330">
        <v>69.528079798579014</v>
      </c>
    </row>
    <row r="331" spans="8:38" x14ac:dyDescent="0.2">
      <c r="H331">
        <v>328</v>
      </c>
      <c r="I331">
        <v>67.024321621446916</v>
      </c>
      <c r="J331">
        <v>67.080901845371997</v>
      </c>
      <c r="K331">
        <v>68.489107573896419</v>
      </c>
      <c r="L331">
        <v>68.666798796167456</v>
      </c>
      <c r="M331">
        <v>69.164488050562952</v>
      </c>
      <c r="N331">
        <v>71.948870880992956</v>
      </c>
      <c r="O331">
        <v>74.146051182935253</v>
      </c>
      <c r="P331">
        <v>75.838912864457455</v>
      </c>
      <c r="Q331">
        <v>76.704170257916559</v>
      </c>
      <c r="R331">
        <v>76.231675025039763</v>
      </c>
      <c r="S331">
        <v>73.988272221356453</v>
      </c>
      <c r="T331">
        <v>75.904654140074086</v>
      </c>
      <c r="U331">
        <v>76.034449130638933</v>
      </c>
      <c r="V331">
        <v>74.743197319085994</v>
      </c>
      <c r="W331">
        <v>74.641090523735301</v>
      </c>
      <c r="X331">
        <v>74.964154774785627</v>
      </c>
      <c r="Y331">
        <v>74.573852800177377</v>
      </c>
      <c r="Z331">
        <v>75.407717831311317</v>
      </c>
      <c r="AA331">
        <v>75.992404166252769</v>
      </c>
      <c r="AB331">
        <v>74.450098108429472</v>
      </c>
      <c r="AC331">
        <v>77.183281905549222</v>
      </c>
      <c r="AD331">
        <v>74.949722965943906</v>
      </c>
      <c r="AE331">
        <v>72.692990410181679</v>
      </c>
      <c r="AF331">
        <v>73.042201197213089</v>
      </c>
      <c r="AG331">
        <v>75.078679399315362</v>
      </c>
      <c r="AH331">
        <v>73.705648781446314</v>
      </c>
      <c r="AI331">
        <v>74.273960023025538</v>
      </c>
      <c r="AJ331">
        <v>73.709246624052525</v>
      </c>
      <c r="AK331">
        <v>73.485165664293106</v>
      </c>
      <c r="AL331">
        <v>75.72625811175017</v>
      </c>
    </row>
    <row r="332" spans="8:38" x14ac:dyDescent="0.2">
      <c r="H332">
        <v>329</v>
      </c>
      <c r="I332">
        <v>67.18848500779059</v>
      </c>
      <c r="J332">
        <v>70.391157935097809</v>
      </c>
      <c r="K332">
        <v>68.006741762245056</v>
      </c>
      <c r="L332">
        <v>67.477232015771008</v>
      </c>
      <c r="M332">
        <v>67.234295559249858</v>
      </c>
      <c r="N332">
        <v>67.587247404573262</v>
      </c>
      <c r="O332">
        <v>68.673368170305466</v>
      </c>
      <c r="P332">
        <v>67.234069550702884</v>
      </c>
      <c r="Q332">
        <v>65.555920366618366</v>
      </c>
      <c r="R332">
        <v>66.27066769641533</v>
      </c>
      <c r="S332">
        <v>63.649302117872679</v>
      </c>
      <c r="T332">
        <v>65.170438515184159</v>
      </c>
      <c r="U332">
        <v>65.998688548868131</v>
      </c>
      <c r="V332">
        <v>66.875231584276648</v>
      </c>
      <c r="W332">
        <v>67.824156042905685</v>
      </c>
      <c r="X332">
        <v>68.711822423783332</v>
      </c>
      <c r="Y332">
        <v>69.771052538099084</v>
      </c>
      <c r="Z332">
        <v>70.888692056212065</v>
      </c>
      <c r="AA332">
        <v>73.059096966330316</v>
      </c>
      <c r="AB332">
        <v>74.144987266712548</v>
      </c>
      <c r="AC332">
        <v>72.458348393217136</v>
      </c>
      <c r="AD332">
        <v>71.89612751824626</v>
      </c>
      <c r="AE332">
        <v>73.894079873857848</v>
      </c>
      <c r="AF332">
        <v>76.276275058180673</v>
      </c>
      <c r="AG332">
        <v>77.243135183354596</v>
      </c>
      <c r="AH332">
        <v>74.947117526028947</v>
      </c>
      <c r="AI332">
        <v>72.199993015907268</v>
      </c>
      <c r="AJ332">
        <v>72.054395611072636</v>
      </c>
      <c r="AK332">
        <v>71.618248613428605</v>
      </c>
      <c r="AL332">
        <v>73.188229992599787</v>
      </c>
    </row>
    <row r="333" spans="8:38" x14ac:dyDescent="0.2">
      <c r="H333">
        <v>330</v>
      </c>
      <c r="I333">
        <v>66.324479409035419</v>
      </c>
      <c r="J333">
        <v>66.741059011654954</v>
      </c>
      <c r="K333">
        <v>68.63557045351871</v>
      </c>
      <c r="L333">
        <v>66.776434593327011</v>
      </c>
      <c r="M333">
        <v>66.807119923572429</v>
      </c>
      <c r="N333">
        <v>66.803822806024584</v>
      </c>
      <c r="O333">
        <v>67.835428834730195</v>
      </c>
      <c r="P333">
        <v>67.227825992595839</v>
      </c>
      <c r="Q333">
        <v>66.273557828785712</v>
      </c>
      <c r="R333">
        <v>67.264824409476347</v>
      </c>
      <c r="S333">
        <v>67.12713365316047</v>
      </c>
      <c r="T333">
        <v>68.707369845306545</v>
      </c>
      <c r="U333">
        <v>66.924389028278483</v>
      </c>
      <c r="V333">
        <v>67.09381983934432</v>
      </c>
      <c r="W333">
        <v>66.315024654751923</v>
      </c>
      <c r="X333">
        <v>66.525837519699351</v>
      </c>
      <c r="Y333">
        <v>67.009856406882889</v>
      </c>
      <c r="Z333">
        <v>66.165643655529792</v>
      </c>
      <c r="AA333">
        <v>67.542183907425638</v>
      </c>
      <c r="AB333">
        <v>68.61244528782693</v>
      </c>
      <c r="AC333">
        <v>68.968655595476676</v>
      </c>
      <c r="AD333">
        <v>71.712551384952548</v>
      </c>
      <c r="AE333">
        <v>73.476792285739378</v>
      </c>
      <c r="AF333">
        <v>73.676388159418011</v>
      </c>
      <c r="AG333">
        <v>75.360147849434171</v>
      </c>
      <c r="AH333">
        <v>74.687403532400182</v>
      </c>
      <c r="AI333">
        <v>75.851391832912967</v>
      </c>
      <c r="AJ333">
        <v>77.406890088729142</v>
      </c>
      <c r="AK333">
        <v>78.126259715717538</v>
      </c>
      <c r="AL333">
        <v>79.329777068296877</v>
      </c>
    </row>
    <row r="334" spans="8:38" x14ac:dyDescent="0.2">
      <c r="H334">
        <v>331</v>
      </c>
      <c r="I334">
        <v>68.419791639269008</v>
      </c>
      <c r="J334">
        <v>69.447471189062128</v>
      </c>
      <c r="K334">
        <v>68.78441425998119</v>
      </c>
      <c r="L334">
        <v>69.885521945886737</v>
      </c>
      <c r="M334">
        <v>69.879656406675736</v>
      </c>
      <c r="N334">
        <v>70.15852217724202</v>
      </c>
      <c r="O334">
        <v>72.303597305486889</v>
      </c>
      <c r="P334">
        <v>73.390809464805386</v>
      </c>
      <c r="Q334">
        <v>72.685290579044604</v>
      </c>
      <c r="R334">
        <v>71.446285678287438</v>
      </c>
      <c r="S334">
        <v>70.257346433183571</v>
      </c>
      <c r="T334">
        <v>69.989206931138881</v>
      </c>
      <c r="U334">
        <v>70.682508441789409</v>
      </c>
      <c r="V334">
        <v>70.026869752921087</v>
      </c>
      <c r="W334">
        <v>68.01744852367456</v>
      </c>
      <c r="X334">
        <v>67.96974058687104</v>
      </c>
      <c r="Y334">
        <v>70.077603876149908</v>
      </c>
      <c r="Z334">
        <v>68.947386000836715</v>
      </c>
      <c r="AA334">
        <v>68.321936859098329</v>
      </c>
      <c r="AB334">
        <v>67.276223699852366</v>
      </c>
      <c r="AC334">
        <v>66.608863109227542</v>
      </c>
      <c r="AD334">
        <v>69.003981982396056</v>
      </c>
      <c r="AE334">
        <v>68.291163873952115</v>
      </c>
      <c r="AF334">
        <v>69.114871207073207</v>
      </c>
      <c r="AG334">
        <v>69.282823529778355</v>
      </c>
      <c r="AH334">
        <v>70.451872504845127</v>
      </c>
      <c r="AI334">
        <v>71.346865518301868</v>
      </c>
      <c r="AJ334">
        <v>72.22769128056224</v>
      </c>
      <c r="AK334">
        <v>74.406255069862311</v>
      </c>
      <c r="AL334">
        <v>75.962498632438795</v>
      </c>
    </row>
    <row r="335" spans="8:38" x14ac:dyDescent="0.2">
      <c r="H335">
        <v>332</v>
      </c>
      <c r="I335">
        <v>68.078196188418318</v>
      </c>
      <c r="J335">
        <v>66.751879100931674</v>
      </c>
      <c r="K335">
        <v>67.745107722212268</v>
      </c>
      <c r="L335">
        <v>68.097875501066881</v>
      </c>
      <c r="M335">
        <v>67.829006598280316</v>
      </c>
      <c r="N335">
        <v>68.993358283993743</v>
      </c>
      <c r="O335">
        <v>68.739736978197811</v>
      </c>
      <c r="P335">
        <v>68.49330169324341</v>
      </c>
      <c r="Q335">
        <v>66.844385075791635</v>
      </c>
      <c r="R335">
        <v>67.668338611025646</v>
      </c>
      <c r="S335">
        <v>66.285498665767108</v>
      </c>
      <c r="T335">
        <v>65.676030465991175</v>
      </c>
      <c r="U335">
        <v>65.751720270382322</v>
      </c>
      <c r="V335">
        <v>68.041344814052536</v>
      </c>
      <c r="W335">
        <v>70.014539951177809</v>
      </c>
      <c r="X335">
        <v>70.532185500943868</v>
      </c>
      <c r="Y335">
        <v>71.569751791796406</v>
      </c>
      <c r="Z335">
        <v>73.001173739553039</v>
      </c>
      <c r="AA335">
        <v>76.052352304178385</v>
      </c>
      <c r="AB335">
        <v>75.250612065339041</v>
      </c>
      <c r="AC335">
        <v>75.199520590606298</v>
      </c>
      <c r="AD335">
        <v>74.410248510154901</v>
      </c>
      <c r="AE335">
        <v>75.290448686905151</v>
      </c>
      <c r="AF335">
        <v>77.093540702358865</v>
      </c>
      <c r="AG335">
        <v>77.084677459627002</v>
      </c>
      <c r="AH335">
        <v>74.457779918163425</v>
      </c>
      <c r="AI335">
        <v>78.191853152104684</v>
      </c>
      <c r="AJ335">
        <v>79.174623858735416</v>
      </c>
      <c r="AK335">
        <v>78.621196093944533</v>
      </c>
      <c r="AL335">
        <v>79.008838571936437</v>
      </c>
    </row>
    <row r="336" spans="8:38" x14ac:dyDescent="0.2">
      <c r="H336">
        <v>333</v>
      </c>
      <c r="I336">
        <v>70.419974601946024</v>
      </c>
      <c r="J336">
        <v>70.238793203419561</v>
      </c>
      <c r="K336">
        <v>70.499125887369459</v>
      </c>
      <c r="L336">
        <v>70.054279476726407</v>
      </c>
      <c r="M336">
        <v>70.709825574657017</v>
      </c>
      <c r="N336">
        <v>71.860420617176558</v>
      </c>
      <c r="O336">
        <v>74.717268297889433</v>
      </c>
      <c r="P336">
        <v>75.353540681905159</v>
      </c>
      <c r="Q336">
        <v>76.336844830390518</v>
      </c>
      <c r="R336">
        <v>75.347966361984248</v>
      </c>
      <c r="S336">
        <v>76.878704340242379</v>
      </c>
      <c r="T336">
        <v>81.023854724364412</v>
      </c>
      <c r="U336">
        <v>80.373687872342586</v>
      </c>
      <c r="V336">
        <v>81.126858971697075</v>
      </c>
      <c r="W336">
        <v>80.689346096193205</v>
      </c>
      <c r="X336">
        <v>79.727895015848006</v>
      </c>
      <c r="Y336">
        <v>80.856045926314678</v>
      </c>
      <c r="Z336">
        <v>80.496057753833085</v>
      </c>
      <c r="AA336">
        <v>80.466615198514532</v>
      </c>
      <c r="AB336">
        <v>81.524020701524577</v>
      </c>
      <c r="AC336">
        <v>79.841342814099164</v>
      </c>
      <c r="AD336">
        <v>77.449604237769108</v>
      </c>
      <c r="AE336">
        <v>76.208467625222809</v>
      </c>
      <c r="AF336">
        <v>77.277727075806638</v>
      </c>
      <c r="AG336">
        <v>79.595732278909338</v>
      </c>
      <c r="AH336">
        <v>79.783380400893122</v>
      </c>
      <c r="AI336">
        <v>81.899587781599749</v>
      </c>
      <c r="AJ336">
        <v>82.602805803818072</v>
      </c>
      <c r="AK336">
        <v>84.010862326208724</v>
      </c>
      <c r="AL336">
        <v>86.87124462691456</v>
      </c>
    </row>
    <row r="337" spans="8:38" x14ac:dyDescent="0.2">
      <c r="H337">
        <v>334</v>
      </c>
      <c r="I337">
        <v>66.760106940141824</v>
      </c>
      <c r="J337">
        <v>68.055998945851854</v>
      </c>
      <c r="K337">
        <v>69.339051370361858</v>
      </c>
      <c r="L337">
        <v>71.012897207345134</v>
      </c>
      <c r="M337">
        <v>70.888329888667059</v>
      </c>
      <c r="N337">
        <v>71.105801184597382</v>
      </c>
      <c r="O337">
        <v>70.088328893755943</v>
      </c>
      <c r="P337">
        <v>69.588298905589212</v>
      </c>
      <c r="Q337">
        <v>66.47964632704776</v>
      </c>
      <c r="R337">
        <v>67.987518060090864</v>
      </c>
      <c r="S337">
        <v>70.924044194400864</v>
      </c>
      <c r="T337">
        <v>71.169964574182188</v>
      </c>
      <c r="U337">
        <v>70.985043145906104</v>
      </c>
      <c r="V337">
        <v>69.683579077271389</v>
      </c>
      <c r="W337">
        <v>69.801672163499759</v>
      </c>
      <c r="X337">
        <v>70.238270047214044</v>
      </c>
      <c r="Y337">
        <v>69.589613640971763</v>
      </c>
      <c r="Z337">
        <v>66.992200127112397</v>
      </c>
      <c r="AA337">
        <v>65.902392283141097</v>
      </c>
      <c r="AB337">
        <v>65.877152348306453</v>
      </c>
      <c r="AC337">
        <v>66.152220010462017</v>
      </c>
      <c r="AD337">
        <v>67.008012876305074</v>
      </c>
      <c r="AE337">
        <v>68.377563492450975</v>
      </c>
      <c r="AF337">
        <v>68.244424586328748</v>
      </c>
      <c r="AG337">
        <v>67.822704185171006</v>
      </c>
      <c r="AH337">
        <v>69.189227676050351</v>
      </c>
      <c r="AI337">
        <v>72.306575428835757</v>
      </c>
      <c r="AJ337">
        <v>72.869220152479471</v>
      </c>
      <c r="AK337">
        <v>71.806596147585552</v>
      </c>
      <c r="AL337">
        <v>70.980110919659325</v>
      </c>
    </row>
    <row r="338" spans="8:38" x14ac:dyDescent="0.2">
      <c r="H338">
        <v>335</v>
      </c>
      <c r="I338">
        <v>66.765045157365563</v>
      </c>
      <c r="J338">
        <v>65.938407774624608</v>
      </c>
      <c r="K338">
        <v>65.666899235657823</v>
      </c>
      <c r="L338">
        <v>65.214788617909207</v>
      </c>
      <c r="M338">
        <v>62.715154727171345</v>
      </c>
      <c r="N338">
        <v>62.37281053757993</v>
      </c>
      <c r="O338">
        <v>62.617986003854305</v>
      </c>
      <c r="P338">
        <v>61.911268402224316</v>
      </c>
      <c r="Q338">
        <v>61.018175350835378</v>
      </c>
      <c r="R338">
        <v>61.572348461147506</v>
      </c>
      <c r="S338">
        <v>62.151121356413192</v>
      </c>
      <c r="T338">
        <v>61.879969122646628</v>
      </c>
      <c r="U338">
        <v>63.405134081680693</v>
      </c>
      <c r="V338">
        <v>61.191645863830395</v>
      </c>
      <c r="W338">
        <v>62.541393858052018</v>
      </c>
      <c r="X338">
        <v>63.236438822367028</v>
      </c>
      <c r="Y338">
        <v>64.110119307052628</v>
      </c>
      <c r="Z338">
        <v>61.999659437842595</v>
      </c>
      <c r="AA338">
        <v>63.27601458792391</v>
      </c>
      <c r="AB338">
        <v>65.418562089262963</v>
      </c>
      <c r="AC338">
        <v>65.033332046508605</v>
      </c>
      <c r="AD338">
        <v>67.641567926690925</v>
      </c>
      <c r="AE338">
        <v>68.712590941872648</v>
      </c>
      <c r="AF338">
        <v>68.966977083427111</v>
      </c>
      <c r="AG338">
        <v>68.707727308621813</v>
      </c>
      <c r="AH338">
        <v>71.251612594640633</v>
      </c>
      <c r="AI338">
        <v>70.385104280550991</v>
      </c>
      <c r="AJ338">
        <v>71.45662260472136</v>
      </c>
      <c r="AK338">
        <v>71.290729702841972</v>
      </c>
      <c r="AL338">
        <v>72.965979724651874</v>
      </c>
    </row>
    <row r="339" spans="8:38" x14ac:dyDescent="0.2">
      <c r="H339">
        <v>336</v>
      </c>
      <c r="I339">
        <v>67.303924738329044</v>
      </c>
      <c r="J339">
        <v>68.844237856855216</v>
      </c>
      <c r="K339">
        <v>67.31617449258593</v>
      </c>
      <c r="L339">
        <v>69.36685096170045</v>
      </c>
      <c r="M339">
        <v>68.94934389020635</v>
      </c>
      <c r="N339">
        <v>69.650353588007206</v>
      </c>
      <c r="O339">
        <v>69.103156783142722</v>
      </c>
      <c r="P339">
        <v>72.710607398940709</v>
      </c>
      <c r="Q339">
        <v>73.194868195570308</v>
      </c>
      <c r="R339">
        <v>74.145155107483205</v>
      </c>
      <c r="S339">
        <v>72.787972452217574</v>
      </c>
      <c r="T339">
        <v>74.162845041034515</v>
      </c>
      <c r="U339">
        <v>74.092962137475411</v>
      </c>
      <c r="V339">
        <v>74.589631947543481</v>
      </c>
      <c r="W339">
        <v>73.037077677051229</v>
      </c>
      <c r="X339">
        <v>72.570713990694685</v>
      </c>
      <c r="Y339">
        <v>71.928951539462915</v>
      </c>
      <c r="Z339">
        <v>74.439988123931698</v>
      </c>
      <c r="AA339">
        <v>72.171989597198305</v>
      </c>
      <c r="AB339">
        <v>72.002905078487984</v>
      </c>
      <c r="AC339">
        <v>72.410161876601336</v>
      </c>
      <c r="AD339">
        <v>71.966556476511244</v>
      </c>
      <c r="AE339">
        <v>69.746597384705311</v>
      </c>
      <c r="AF339">
        <v>69.852056946758921</v>
      </c>
      <c r="AG339">
        <v>69.673881099188606</v>
      </c>
      <c r="AH339">
        <v>70.567896425952938</v>
      </c>
      <c r="AI339">
        <v>70.22510642058684</v>
      </c>
      <c r="AJ339">
        <v>70.214518065200352</v>
      </c>
      <c r="AK339">
        <v>70.26417279686116</v>
      </c>
      <c r="AL339">
        <v>73.16739484964404</v>
      </c>
    </row>
    <row r="340" spans="8:38" x14ac:dyDescent="0.2">
      <c r="H340">
        <v>337</v>
      </c>
      <c r="I340">
        <v>68.832164540942074</v>
      </c>
      <c r="J340">
        <v>68.094503581805057</v>
      </c>
      <c r="K340">
        <v>69.455720057887106</v>
      </c>
      <c r="L340">
        <v>70.453338447105835</v>
      </c>
      <c r="M340">
        <v>70.477798562628024</v>
      </c>
      <c r="N340">
        <v>71.482414177140356</v>
      </c>
      <c r="O340">
        <v>71.10370788659533</v>
      </c>
      <c r="P340">
        <v>73.628351856930053</v>
      </c>
      <c r="Q340">
        <v>75.790527355542068</v>
      </c>
      <c r="R340">
        <v>76.941574758751486</v>
      </c>
      <c r="S340">
        <v>77.910319167212734</v>
      </c>
      <c r="T340">
        <v>80.65365785055063</v>
      </c>
      <c r="U340">
        <v>79.077734666700067</v>
      </c>
      <c r="V340">
        <v>78.55198451401148</v>
      </c>
      <c r="W340">
        <v>76.728410403704018</v>
      </c>
      <c r="X340">
        <v>78.407642520001019</v>
      </c>
      <c r="Y340">
        <v>77.844464174910485</v>
      </c>
      <c r="Z340">
        <v>77.060748658965963</v>
      </c>
      <c r="AA340">
        <v>77.588891392211053</v>
      </c>
      <c r="AB340">
        <v>78.2338069663369</v>
      </c>
      <c r="AC340">
        <v>78.667764096143245</v>
      </c>
      <c r="AD340">
        <v>77.329281283415767</v>
      </c>
      <c r="AE340">
        <v>77.392016295953326</v>
      </c>
      <c r="AF340">
        <v>78.90606482687781</v>
      </c>
      <c r="AG340">
        <v>76.100550585078153</v>
      </c>
      <c r="AH340">
        <v>76.486534073200602</v>
      </c>
      <c r="AI340">
        <v>79.164045005994609</v>
      </c>
      <c r="AJ340">
        <v>79.720444805702186</v>
      </c>
      <c r="AK340">
        <v>79.789007193382503</v>
      </c>
      <c r="AL340">
        <v>79.655076723262738</v>
      </c>
    </row>
    <row r="341" spans="8:38" x14ac:dyDescent="0.2">
      <c r="H341">
        <v>338</v>
      </c>
      <c r="I341">
        <v>68.61498712074544</v>
      </c>
      <c r="J341">
        <v>72.278974480132945</v>
      </c>
      <c r="K341">
        <v>72.355305091822757</v>
      </c>
      <c r="L341">
        <v>71.02234538672873</v>
      </c>
      <c r="M341">
        <v>70.676469685472554</v>
      </c>
      <c r="N341">
        <v>72.176149861003324</v>
      </c>
      <c r="O341">
        <v>69.889554108077974</v>
      </c>
      <c r="P341">
        <v>70.00543325841582</v>
      </c>
      <c r="Q341">
        <v>70.592959227078211</v>
      </c>
      <c r="R341">
        <v>69.293462774693907</v>
      </c>
      <c r="S341">
        <v>69.965595513908994</v>
      </c>
      <c r="T341">
        <v>70.457227696065132</v>
      </c>
      <c r="U341">
        <v>70.373107407566451</v>
      </c>
      <c r="V341">
        <v>70.659317203228909</v>
      </c>
      <c r="W341">
        <v>71.321667492078944</v>
      </c>
      <c r="X341">
        <v>72.290702972278368</v>
      </c>
      <c r="Y341">
        <v>71.934513334590605</v>
      </c>
      <c r="Z341">
        <v>71.554833701857461</v>
      </c>
      <c r="AA341">
        <v>71.516549822287388</v>
      </c>
      <c r="AB341">
        <v>73.112989681738924</v>
      </c>
      <c r="AC341">
        <v>74.640721652808281</v>
      </c>
      <c r="AD341">
        <v>75.333025020234572</v>
      </c>
      <c r="AE341">
        <v>74.287546148284079</v>
      </c>
      <c r="AF341">
        <v>74.963177781690263</v>
      </c>
      <c r="AG341">
        <v>74.230433989121565</v>
      </c>
      <c r="AH341">
        <v>75.545412568938374</v>
      </c>
      <c r="AI341">
        <v>77.403606259760593</v>
      </c>
      <c r="AJ341">
        <v>77.853214995206955</v>
      </c>
      <c r="AK341">
        <v>78.762753187272182</v>
      </c>
      <c r="AL341">
        <v>82.189364250058091</v>
      </c>
    </row>
    <row r="342" spans="8:38" x14ac:dyDescent="0.2">
      <c r="H342">
        <v>339</v>
      </c>
      <c r="I342">
        <v>69.053355808692586</v>
      </c>
      <c r="J342">
        <v>68.823089504779389</v>
      </c>
      <c r="K342">
        <v>69.364402660204846</v>
      </c>
      <c r="L342">
        <v>69.305891279815327</v>
      </c>
      <c r="M342">
        <v>67.804167887833628</v>
      </c>
      <c r="N342">
        <v>68.086208571010658</v>
      </c>
      <c r="O342">
        <v>68.447753012809343</v>
      </c>
      <c r="P342">
        <v>66.38975247057229</v>
      </c>
      <c r="Q342">
        <v>67.324936431494251</v>
      </c>
      <c r="R342">
        <v>66.785247248586074</v>
      </c>
      <c r="S342">
        <v>65.678921074809296</v>
      </c>
      <c r="T342">
        <v>64.551447241841203</v>
      </c>
      <c r="U342">
        <v>64.508607058795761</v>
      </c>
      <c r="V342">
        <v>65.76900311274261</v>
      </c>
      <c r="W342">
        <v>66.05674597616671</v>
      </c>
      <c r="X342">
        <v>66.371576551732915</v>
      </c>
      <c r="Y342">
        <v>69.432369182027017</v>
      </c>
      <c r="Z342">
        <v>68.501290240788606</v>
      </c>
      <c r="AA342">
        <v>71.260645503233988</v>
      </c>
      <c r="AB342">
        <v>71.819289387586664</v>
      </c>
      <c r="AC342">
        <v>74.005752569159696</v>
      </c>
      <c r="AD342">
        <v>77.30942036949267</v>
      </c>
      <c r="AE342">
        <v>77.015774054974955</v>
      </c>
      <c r="AF342">
        <v>77.788360169571007</v>
      </c>
      <c r="AG342">
        <v>75.1634583026554</v>
      </c>
      <c r="AH342">
        <v>74.21637207269751</v>
      </c>
      <c r="AI342">
        <v>76.797183011487661</v>
      </c>
      <c r="AJ342">
        <v>78.904955535121388</v>
      </c>
      <c r="AK342">
        <v>79.138785583449391</v>
      </c>
      <c r="AL342">
        <v>78.88400961142132</v>
      </c>
    </row>
    <row r="343" spans="8:38" x14ac:dyDescent="0.2">
      <c r="H343">
        <v>340</v>
      </c>
      <c r="I343">
        <v>65.865910399674789</v>
      </c>
      <c r="J343">
        <v>65.690896598561565</v>
      </c>
      <c r="K343">
        <v>63.388811191275153</v>
      </c>
      <c r="L343">
        <v>61.560302433146518</v>
      </c>
      <c r="M343">
        <v>60.158306252581703</v>
      </c>
      <c r="N343">
        <v>61.855513775512364</v>
      </c>
      <c r="O343">
        <v>62.753928282539803</v>
      </c>
      <c r="P343">
        <v>61.71540186240366</v>
      </c>
      <c r="Q343">
        <v>60.600103061066925</v>
      </c>
      <c r="R343">
        <v>61.401789390882108</v>
      </c>
      <c r="S343">
        <v>61.474293103658923</v>
      </c>
      <c r="T343">
        <v>60.94318162355394</v>
      </c>
      <c r="U343">
        <v>61.22470526724301</v>
      </c>
      <c r="V343">
        <v>60.004056357201108</v>
      </c>
      <c r="W343">
        <v>60.023048760065535</v>
      </c>
      <c r="X343">
        <v>60.191105713263575</v>
      </c>
      <c r="Y343">
        <v>60.020017957503462</v>
      </c>
      <c r="Z343">
        <v>61.436940031737315</v>
      </c>
      <c r="AA343">
        <v>62.094413929462135</v>
      </c>
      <c r="AB343">
        <v>63.399498778546366</v>
      </c>
      <c r="AC343">
        <v>65.236452984612512</v>
      </c>
      <c r="AD343">
        <v>67.176641031189959</v>
      </c>
      <c r="AE343">
        <v>65.388011814146736</v>
      </c>
      <c r="AF343">
        <v>66.374090197640825</v>
      </c>
      <c r="AG343">
        <v>68.923836700232215</v>
      </c>
      <c r="AH343">
        <v>69.252696515858574</v>
      </c>
      <c r="AI343">
        <v>68.491226013225855</v>
      </c>
      <c r="AJ343">
        <v>68.541724692742477</v>
      </c>
      <c r="AK343">
        <v>67.717354135171803</v>
      </c>
      <c r="AL343">
        <v>69.443041531998162</v>
      </c>
    </row>
    <row r="344" spans="8:38" x14ac:dyDescent="0.2">
      <c r="H344">
        <v>341</v>
      </c>
      <c r="I344">
        <v>70.819554895387853</v>
      </c>
      <c r="J344">
        <v>72.365595671027776</v>
      </c>
      <c r="K344">
        <v>72.315669537054603</v>
      </c>
      <c r="L344">
        <v>71.197314504573967</v>
      </c>
      <c r="M344">
        <v>70.633075394834037</v>
      </c>
      <c r="N344">
        <v>70.541362706782763</v>
      </c>
      <c r="O344">
        <v>71.196476089878345</v>
      </c>
      <c r="P344">
        <v>69.679590165479723</v>
      </c>
      <c r="Q344">
        <v>70.793264158231239</v>
      </c>
      <c r="R344">
        <v>71.04071490044079</v>
      </c>
      <c r="S344">
        <v>73.477094415125507</v>
      </c>
      <c r="T344">
        <v>70.851001179340614</v>
      </c>
      <c r="U344">
        <v>71.351888362347736</v>
      </c>
      <c r="V344">
        <v>72.035082917989243</v>
      </c>
      <c r="W344">
        <v>68.798313434690428</v>
      </c>
      <c r="X344">
        <v>70.076118228073909</v>
      </c>
      <c r="Y344">
        <v>70.744062965976937</v>
      </c>
      <c r="Z344">
        <v>69.967114513134973</v>
      </c>
      <c r="AA344">
        <v>69.444602385756738</v>
      </c>
      <c r="AB344">
        <v>70.648392778784043</v>
      </c>
      <c r="AC344">
        <v>69.380313573490298</v>
      </c>
      <c r="AD344">
        <v>71.529297717626818</v>
      </c>
      <c r="AE344">
        <v>69.458383260376522</v>
      </c>
      <c r="AF344">
        <v>67.798089611234431</v>
      </c>
      <c r="AG344">
        <v>68.342398410727384</v>
      </c>
      <c r="AH344">
        <v>68.934201357493322</v>
      </c>
      <c r="AI344">
        <v>68.250748552896894</v>
      </c>
      <c r="AJ344">
        <v>69.285832278143047</v>
      </c>
      <c r="AK344">
        <v>67.236840249637865</v>
      </c>
      <c r="AL344">
        <v>68.889168670172864</v>
      </c>
    </row>
    <row r="345" spans="8:38" x14ac:dyDescent="0.2">
      <c r="H345">
        <v>342</v>
      </c>
      <c r="I345">
        <v>68.300567192748659</v>
      </c>
      <c r="J345">
        <v>69.501091866974093</v>
      </c>
      <c r="K345">
        <v>70.553133886336383</v>
      </c>
      <c r="L345">
        <v>68.560387659599812</v>
      </c>
      <c r="M345">
        <v>69.298448998467165</v>
      </c>
      <c r="N345">
        <v>68.810282785993849</v>
      </c>
      <c r="O345">
        <v>70.148304080321424</v>
      </c>
      <c r="P345">
        <v>67.88108665964586</v>
      </c>
      <c r="Q345">
        <v>67.555703331385629</v>
      </c>
      <c r="R345">
        <v>68.934038688889871</v>
      </c>
      <c r="S345">
        <v>67.855610331007142</v>
      </c>
      <c r="T345">
        <v>69.593466084508947</v>
      </c>
      <c r="U345">
        <v>69.98526765823479</v>
      </c>
      <c r="V345">
        <v>69.478055605693015</v>
      </c>
      <c r="W345">
        <v>71.422635677273874</v>
      </c>
      <c r="X345">
        <v>72.68093895765486</v>
      </c>
      <c r="Y345">
        <v>72.075123356208579</v>
      </c>
      <c r="Z345">
        <v>72.427043090526467</v>
      </c>
      <c r="AA345">
        <v>74.437631352990962</v>
      </c>
      <c r="AB345">
        <v>74.969517497632935</v>
      </c>
      <c r="AC345">
        <v>74.943113129665306</v>
      </c>
      <c r="AD345">
        <v>75.667778683653765</v>
      </c>
      <c r="AE345">
        <v>75.4014326528102</v>
      </c>
      <c r="AF345">
        <v>76.091301294993372</v>
      </c>
      <c r="AG345">
        <v>72.966587049363028</v>
      </c>
      <c r="AH345">
        <v>73.024206082356443</v>
      </c>
      <c r="AI345">
        <v>74.446126195121479</v>
      </c>
      <c r="AJ345">
        <v>73.284288517199954</v>
      </c>
      <c r="AK345">
        <v>73.680182100827381</v>
      </c>
      <c r="AL345">
        <v>76.95573633789482</v>
      </c>
    </row>
    <row r="346" spans="8:38" x14ac:dyDescent="0.2">
      <c r="H346">
        <v>343</v>
      </c>
      <c r="I346">
        <v>68.319223754312887</v>
      </c>
      <c r="J346">
        <v>68.836682806963353</v>
      </c>
      <c r="K346">
        <v>66.68099690322822</v>
      </c>
      <c r="L346">
        <v>66.115814086053163</v>
      </c>
      <c r="M346">
        <v>65.965208313836328</v>
      </c>
      <c r="N346">
        <v>63.231930974993944</v>
      </c>
      <c r="O346">
        <v>62.56548791228866</v>
      </c>
      <c r="P346">
        <v>63.123503739226997</v>
      </c>
      <c r="Q346">
        <v>63.088310203151359</v>
      </c>
      <c r="R346">
        <v>62.60641268363019</v>
      </c>
      <c r="S346">
        <v>62.886701357029168</v>
      </c>
      <c r="T346">
        <v>62.905544994567379</v>
      </c>
      <c r="U346">
        <v>63.760826337701488</v>
      </c>
      <c r="V346">
        <v>62.22753551308633</v>
      </c>
      <c r="W346">
        <v>62.307947899127605</v>
      </c>
      <c r="X346">
        <v>63.771313062241475</v>
      </c>
      <c r="Y346">
        <v>61.330526657500521</v>
      </c>
      <c r="Z346">
        <v>59.691838223350302</v>
      </c>
      <c r="AA346">
        <v>59.552303527911199</v>
      </c>
      <c r="AB346">
        <v>58.284420303885419</v>
      </c>
      <c r="AC346">
        <v>58.171081422877307</v>
      </c>
      <c r="AD346">
        <v>57.424818747500836</v>
      </c>
      <c r="AE346">
        <v>56.766523147379921</v>
      </c>
      <c r="AF346">
        <v>58.227673173729634</v>
      </c>
      <c r="AG346">
        <v>55.177030929917741</v>
      </c>
      <c r="AH346">
        <v>55.870357560210053</v>
      </c>
      <c r="AI346">
        <v>56.676591440809119</v>
      </c>
      <c r="AJ346">
        <v>56.367100144524748</v>
      </c>
      <c r="AK346">
        <v>56.686202616265255</v>
      </c>
      <c r="AL346">
        <v>55.679690925701067</v>
      </c>
    </row>
    <row r="347" spans="8:38" x14ac:dyDescent="0.2">
      <c r="H347">
        <v>344</v>
      </c>
      <c r="I347">
        <v>69.21520774166126</v>
      </c>
      <c r="J347">
        <v>68.131474931007148</v>
      </c>
      <c r="K347">
        <v>72.089505955533795</v>
      </c>
      <c r="L347">
        <v>72.414522669843961</v>
      </c>
      <c r="M347">
        <v>71.304453973324428</v>
      </c>
      <c r="N347">
        <v>70.618069837838632</v>
      </c>
      <c r="O347">
        <v>71.27662302897771</v>
      </c>
      <c r="P347">
        <v>73.081519914181015</v>
      </c>
      <c r="Q347">
        <v>72.85331061641682</v>
      </c>
      <c r="R347">
        <v>75.613075941567615</v>
      </c>
      <c r="S347">
        <v>77.74032650758798</v>
      </c>
      <c r="T347">
        <v>76.877794696906463</v>
      </c>
      <c r="U347">
        <v>74.916955586083773</v>
      </c>
      <c r="V347">
        <v>74.815434572084541</v>
      </c>
      <c r="W347">
        <v>75.352275349221856</v>
      </c>
      <c r="X347">
        <v>75.024380228871934</v>
      </c>
      <c r="Y347">
        <v>73.646425266619644</v>
      </c>
      <c r="Z347">
        <v>75.345324301307357</v>
      </c>
      <c r="AA347">
        <v>77.628766677203487</v>
      </c>
      <c r="AB347">
        <v>78.859802862162084</v>
      </c>
      <c r="AC347">
        <v>78.756041556156632</v>
      </c>
      <c r="AD347">
        <v>80.76197927175302</v>
      </c>
      <c r="AE347">
        <v>82.122537415769386</v>
      </c>
      <c r="AF347">
        <v>84.418911602632619</v>
      </c>
      <c r="AG347">
        <v>86.541662554364137</v>
      </c>
      <c r="AH347">
        <v>86.42066788885468</v>
      </c>
      <c r="AI347">
        <v>86.970212233472395</v>
      </c>
      <c r="AJ347">
        <v>88.675487921131307</v>
      </c>
      <c r="AK347">
        <v>89.535296700465793</v>
      </c>
      <c r="AL347">
        <v>89.773259487117315</v>
      </c>
    </row>
    <row r="348" spans="8:38" x14ac:dyDescent="0.2">
      <c r="H348">
        <v>345</v>
      </c>
      <c r="I348">
        <v>66.291560170147932</v>
      </c>
      <c r="J348">
        <v>64.236799732995351</v>
      </c>
      <c r="K348">
        <v>64.516345752762717</v>
      </c>
      <c r="L348">
        <v>64.867541472129375</v>
      </c>
      <c r="M348">
        <v>63.49167317156931</v>
      </c>
      <c r="N348">
        <v>63.531062513401281</v>
      </c>
      <c r="O348">
        <v>65.13712393645892</v>
      </c>
      <c r="P348">
        <v>65.047704366604293</v>
      </c>
      <c r="Q348">
        <v>66.355929114681643</v>
      </c>
      <c r="R348">
        <v>64.600383882496061</v>
      </c>
      <c r="S348">
        <v>65.969640000849978</v>
      </c>
      <c r="T348">
        <v>68.211861183502549</v>
      </c>
      <c r="U348">
        <v>66.943447030063652</v>
      </c>
      <c r="V348">
        <v>66.878612081524835</v>
      </c>
      <c r="W348">
        <v>65.802941806408342</v>
      </c>
      <c r="X348">
        <v>66.549055973005053</v>
      </c>
      <c r="Y348">
        <v>68.392032798300534</v>
      </c>
      <c r="Z348">
        <v>69.221264448202561</v>
      </c>
      <c r="AA348">
        <v>71.091936261545044</v>
      </c>
      <c r="AB348">
        <v>71.109469639910216</v>
      </c>
      <c r="AC348">
        <v>71.218359199729306</v>
      </c>
      <c r="AD348">
        <v>71.535773915781178</v>
      </c>
      <c r="AE348">
        <v>71.071664826751871</v>
      </c>
      <c r="AF348">
        <v>69.885116750981595</v>
      </c>
      <c r="AG348">
        <v>71.377925052164798</v>
      </c>
      <c r="AH348">
        <v>71.229304102202633</v>
      </c>
      <c r="AI348">
        <v>71.944044048001459</v>
      </c>
      <c r="AJ348">
        <v>71.138176097047861</v>
      </c>
      <c r="AK348">
        <v>67.977569896539251</v>
      </c>
      <c r="AL348">
        <v>67.429159617231278</v>
      </c>
    </row>
    <row r="349" spans="8:38" x14ac:dyDescent="0.2">
      <c r="H349">
        <v>346</v>
      </c>
      <c r="I349">
        <v>68.631435666623304</v>
      </c>
      <c r="J349">
        <v>68.679390373829719</v>
      </c>
      <c r="K349">
        <v>68.679200734161441</v>
      </c>
      <c r="L349">
        <v>66.84871334219828</v>
      </c>
      <c r="M349">
        <v>66.129418178547155</v>
      </c>
      <c r="N349">
        <v>67.389548368401137</v>
      </c>
      <c r="O349">
        <v>68.932127745143688</v>
      </c>
      <c r="P349">
        <v>68.351078964430144</v>
      </c>
      <c r="Q349">
        <v>69.777634192490595</v>
      </c>
      <c r="R349">
        <v>73.363875087156728</v>
      </c>
      <c r="S349">
        <v>70.821219112919366</v>
      </c>
      <c r="T349">
        <v>70.014698251844223</v>
      </c>
      <c r="U349">
        <v>70.324524201626048</v>
      </c>
      <c r="V349">
        <v>68.73376207669277</v>
      </c>
      <c r="W349">
        <v>69.568033897898815</v>
      </c>
      <c r="X349">
        <v>69.017311373718954</v>
      </c>
      <c r="Y349">
        <v>69.604026971203069</v>
      </c>
      <c r="Z349">
        <v>68.846931434567338</v>
      </c>
      <c r="AA349">
        <v>70.643625294150482</v>
      </c>
      <c r="AB349">
        <v>73.076234666464089</v>
      </c>
      <c r="AC349">
        <v>71.964902762499648</v>
      </c>
      <c r="AD349">
        <v>71.754868383827215</v>
      </c>
      <c r="AE349">
        <v>72.960499717057886</v>
      </c>
      <c r="AF349">
        <v>74.922263003477127</v>
      </c>
      <c r="AG349">
        <v>74.389364826219662</v>
      </c>
      <c r="AH349">
        <v>73.684871926085194</v>
      </c>
      <c r="AI349">
        <v>74.440499475158461</v>
      </c>
      <c r="AJ349">
        <v>72.481156300388989</v>
      </c>
      <c r="AK349">
        <v>71.826965359621951</v>
      </c>
      <c r="AL349">
        <v>71.578001191539116</v>
      </c>
    </row>
    <row r="350" spans="8:38" x14ac:dyDescent="0.2">
      <c r="H350">
        <v>347</v>
      </c>
      <c r="I350">
        <v>69.853917277379097</v>
      </c>
      <c r="J350">
        <v>72.475705281719428</v>
      </c>
      <c r="K350">
        <v>73.288488288588198</v>
      </c>
      <c r="L350">
        <v>72.551255347220945</v>
      </c>
      <c r="M350">
        <v>74.053047131002472</v>
      </c>
      <c r="N350">
        <v>75.427384663594495</v>
      </c>
      <c r="O350">
        <v>75.723351972756106</v>
      </c>
      <c r="P350">
        <v>73.620237495483678</v>
      </c>
      <c r="Q350">
        <v>73.637254418295043</v>
      </c>
      <c r="R350">
        <v>72.014025948853401</v>
      </c>
      <c r="S350">
        <v>72.705295042808203</v>
      </c>
      <c r="T350">
        <v>74.045428909725487</v>
      </c>
      <c r="U350">
        <v>72.890789415025907</v>
      </c>
      <c r="V350">
        <v>73.722647751609117</v>
      </c>
      <c r="W350">
        <v>73.447065728603945</v>
      </c>
      <c r="X350">
        <v>72.214952079987441</v>
      </c>
      <c r="Y350">
        <v>72.323478200467605</v>
      </c>
      <c r="Z350">
        <v>74.318684606579794</v>
      </c>
      <c r="AA350">
        <v>73.986249920610177</v>
      </c>
      <c r="AB350">
        <v>75.084028737434565</v>
      </c>
      <c r="AC350">
        <v>76.073591628740388</v>
      </c>
      <c r="AD350">
        <v>78.039672872543505</v>
      </c>
      <c r="AE350">
        <v>78.604415469179855</v>
      </c>
      <c r="AF350">
        <v>76.848265014394059</v>
      </c>
      <c r="AG350">
        <v>80.583063052091788</v>
      </c>
      <c r="AH350">
        <v>81.150385558959215</v>
      </c>
      <c r="AI350">
        <v>81.912649044961</v>
      </c>
      <c r="AJ350">
        <v>81.28480442409527</v>
      </c>
      <c r="AK350">
        <v>80.911725176341719</v>
      </c>
      <c r="AL350">
        <v>80.068979124598798</v>
      </c>
    </row>
    <row r="351" spans="8:38" x14ac:dyDescent="0.2">
      <c r="H351">
        <v>348</v>
      </c>
      <c r="I351">
        <v>69.624100257914492</v>
      </c>
      <c r="J351">
        <v>70.14689141063063</v>
      </c>
      <c r="K351">
        <v>72.320075042342765</v>
      </c>
      <c r="L351">
        <v>74.664217146661628</v>
      </c>
      <c r="M351">
        <v>75.525905478420995</v>
      </c>
      <c r="N351">
        <v>71.743578029600471</v>
      </c>
      <c r="O351">
        <v>70.504250148278146</v>
      </c>
      <c r="P351">
        <v>72.010583507030177</v>
      </c>
      <c r="Q351">
        <v>74.317936319132656</v>
      </c>
      <c r="R351">
        <v>76.104209656393337</v>
      </c>
      <c r="S351">
        <v>77.146569666418387</v>
      </c>
      <c r="T351">
        <v>78.314498891738594</v>
      </c>
      <c r="U351">
        <v>77.901608315940734</v>
      </c>
      <c r="V351">
        <v>79.203675642337885</v>
      </c>
      <c r="W351">
        <v>76.429475278133069</v>
      </c>
      <c r="X351">
        <v>77.941116052274296</v>
      </c>
      <c r="Y351">
        <v>76.995188318263942</v>
      </c>
      <c r="Z351">
        <v>78.292884012474843</v>
      </c>
      <c r="AA351">
        <v>79.261864620717631</v>
      </c>
      <c r="AB351">
        <v>81.856502072666402</v>
      </c>
      <c r="AC351">
        <v>81.633400400686114</v>
      </c>
      <c r="AD351">
        <v>81.939415127231683</v>
      </c>
      <c r="AE351">
        <v>82.535764310558378</v>
      </c>
      <c r="AF351">
        <v>82.570060035137303</v>
      </c>
      <c r="AG351">
        <v>80.365962242020245</v>
      </c>
      <c r="AH351">
        <v>82.093960295237935</v>
      </c>
      <c r="AI351">
        <v>80.653082183414654</v>
      </c>
      <c r="AJ351">
        <v>80.780498469330382</v>
      </c>
      <c r="AK351">
        <v>80.814286243691228</v>
      </c>
      <c r="AL351">
        <v>83.230594595594923</v>
      </c>
    </row>
    <row r="352" spans="8:38" x14ac:dyDescent="0.2">
      <c r="H352">
        <v>349</v>
      </c>
      <c r="I352">
        <v>71.544825848974455</v>
      </c>
      <c r="J352">
        <v>73.237291526241677</v>
      </c>
      <c r="K352">
        <v>72.771780086635374</v>
      </c>
      <c r="L352">
        <v>74.822016802337444</v>
      </c>
      <c r="M352">
        <v>77.121278851454832</v>
      </c>
      <c r="N352">
        <v>78.935441885931169</v>
      </c>
      <c r="O352">
        <v>80.12796189412407</v>
      </c>
      <c r="P352">
        <v>80.875421391813859</v>
      </c>
      <c r="Q352">
        <v>79.521772926493497</v>
      </c>
      <c r="R352">
        <v>80.949786424297599</v>
      </c>
      <c r="S352">
        <v>78.365960339005824</v>
      </c>
      <c r="T352">
        <v>81.546203212139631</v>
      </c>
      <c r="U352">
        <v>79.694184855257092</v>
      </c>
      <c r="V352">
        <v>80.019742278394489</v>
      </c>
      <c r="W352">
        <v>79.805788241303233</v>
      </c>
      <c r="X352">
        <v>80.602749899069423</v>
      </c>
      <c r="Y352">
        <v>81.514442259891382</v>
      </c>
      <c r="Z352">
        <v>78.885250577867538</v>
      </c>
      <c r="AA352">
        <v>78.627345077638054</v>
      </c>
      <c r="AB352">
        <v>80.71213701362872</v>
      </c>
      <c r="AC352">
        <v>79.900069924265296</v>
      </c>
      <c r="AD352">
        <v>83.959400233380691</v>
      </c>
      <c r="AE352">
        <v>85.667233582354015</v>
      </c>
      <c r="AF352">
        <v>87.304999521212693</v>
      </c>
      <c r="AG352">
        <v>88.444261783628448</v>
      </c>
      <c r="AH352">
        <v>88.394355524693452</v>
      </c>
      <c r="AI352">
        <v>86.208736051646468</v>
      </c>
      <c r="AJ352">
        <v>85.066630059556601</v>
      </c>
      <c r="AK352">
        <v>83.737595860984143</v>
      </c>
      <c r="AL352">
        <v>84.777764999667752</v>
      </c>
    </row>
    <row r="353" spans="8:38" x14ac:dyDescent="0.2">
      <c r="H353">
        <v>350</v>
      </c>
      <c r="I353">
        <v>69.211662106801342</v>
      </c>
      <c r="J353">
        <v>71.129882478105571</v>
      </c>
      <c r="K353">
        <v>70.793810582835846</v>
      </c>
      <c r="L353">
        <v>69.375013551980359</v>
      </c>
      <c r="M353">
        <v>69.686461929470838</v>
      </c>
      <c r="N353">
        <v>69.972250082184459</v>
      </c>
      <c r="O353">
        <v>69.350426230297984</v>
      </c>
      <c r="P353">
        <v>71.567723074913246</v>
      </c>
      <c r="Q353">
        <v>69.800488356514634</v>
      </c>
      <c r="R353">
        <v>71.1228520018891</v>
      </c>
      <c r="S353">
        <v>71.224388169427016</v>
      </c>
      <c r="T353">
        <v>71.788579142695184</v>
      </c>
      <c r="U353">
        <v>73.012864340793058</v>
      </c>
      <c r="V353">
        <v>73.156927830607628</v>
      </c>
      <c r="W353">
        <v>71.283068449960851</v>
      </c>
      <c r="X353">
        <v>68.874587350479601</v>
      </c>
      <c r="Y353">
        <v>68.667965510006255</v>
      </c>
      <c r="Z353">
        <v>69.788426049359458</v>
      </c>
      <c r="AA353">
        <v>71.607249815908958</v>
      </c>
      <c r="AB353">
        <v>72.730896538094825</v>
      </c>
      <c r="AC353">
        <v>75.247559675616287</v>
      </c>
      <c r="AD353">
        <v>75.376017629625551</v>
      </c>
      <c r="AE353">
        <v>75.043948514067296</v>
      </c>
      <c r="AF353">
        <v>74.885182017097833</v>
      </c>
      <c r="AG353">
        <v>70.769728653827002</v>
      </c>
      <c r="AH353">
        <v>70.416546891177944</v>
      </c>
      <c r="AI353">
        <v>71.802215283387611</v>
      </c>
      <c r="AJ353">
        <v>70.928250360340243</v>
      </c>
      <c r="AK353">
        <v>69.865368059494287</v>
      </c>
      <c r="AL353">
        <v>69.333757112783374</v>
      </c>
    </row>
    <row r="354" spans="8:38" x14ac:dyDescent="0.2">
      <c r="H354">
        <v>351</v>
      </c>
      <c r="I354">
        <v>69.978159634299089</v>
      </c>
      <c r="J354">
        <v>69.743265389582291</v>
      </c>
      <c r="K354">
        <v>70.787695057638274</v>
      </c>
      <c r="L354">
        <v>69.781093087830769</v>
      </c>
      <c r="M354">
        <v>67.813969753074247</v>
      </c>
      <c r="N354">
        <v>64.986278643769964</v>
      </c>
      <c r="O354">
        <v>66.354626136826965</v>
      </c>
      <c r="P354">
        <v>66.260927109191002</v>
      </c>
      <c r="Q354">
        <v>63.914437564083087</v>
      </c>
      <c r="R354">
        <v>65.817801551095243</v>
      </c>
      <c r="S354">
        <v>65.539303798801271</v>
      </c>
      <c r="T354">
        <v>64.836885340287665</v>
      </c>
      <c r="U354">
        <v>66.003105836478568</v>
      </c>
      <c r="V354">
        <v>67.045957359107348</v>
      </c>
      <c r="W354">
        <v>66.819167743011704</v>
      </c>
      <c r="X354">
        <v>65.891823113581381</v>
      </c>
      <c r="Y354">
        <v>65.399493153907073</v>
      </c>
      <c r="Z354">
        <v>65.231801774043888</v>
      </c>
      <c r="AA354">
        <v>65.030745776616428</v>
      </c>
      <c r="AB354">
        <v>64.630530426813536</v>
      </c>
      <c r="AC354">
        <v>66.940738780472032</v>
      </c>
      <c r="AD354">
        <v>67.34051994090467</v>
      </c>
      <c r="AE354">
        <v>67.307509377524013</v>
      </c>
      <c r="AF354">
        <v>66.198476528602129</v>
      </c>
      <c r="AG354">
        <v>66.379658371903361</v>
      </c>
      <c r="AH354">
        <v>67.770510043466601</v>
      </c>
      <c r="AI354">
        <v>69.840633979028965</v>
      </c>
      <c r="AJ354">
        <v>67.140107917055602</v>
      </c>
      <c r="AK354">
        <v>67.580190676562481</v>
      </c>
      <c r="AL354">
        <v>69.025068397990211</v>
      </c>
    </row>
    <row r="355" spans="8:38" x14ac:dyDescent="0.2">
      <c r="H355">
        <v>352</v>
      </c>
      <c r="I355">
        <v>67.674518435212462</v>
      </c>
      <c r="J355">
        <v>68.196819323593303</v>
      </c>
      <c r="K355">
        <v>67.640864898811685</v>
      </c>
      <c r="L355">
        <v>67.876606708409497</v>
      </c>
      <c r="M355">
        <v>68.782388111458047</v>
      </c>
      <c r="N355">
        <v>70.834905714287387</v>
      </c>
      <c r="O355">
        <v>70.209867474711686</v>
      </c>
      <c r="P355">
        <v>72.481043947231754</v>
      </c>
      <c r="Q355">
        <v>72.035581726065573</v>
      </c>
      <c r="R355">
        <v>70.5434566234823</v>
      </c>
      <c r="S355">
        <v>67.440683689966534</v>
      </c>
      <c r="T355">
        <v>66.006568719532993</v>
      </c>
      <c r="U355">
        <v>66.616927408818768</v>
      </c>
      <c r="V355">
        <v>67.527850106039409</v>
      </c>
      <c r="W355">
        <v>68.155832153420036</v>
      </c>
      <c r="X355">
        <v>66.505216736766855</v>
      </c>
      <c r="Y355">
        <v>65.686429178285749</v>
      </c>
      <c r="Z355">
        <v>66.018274329940184</v>
      </c>
      <c r="AA355">
        <v>66.154281268169228</v>
      </c>
      <c r="AB355">
        <v>64.837198730225026</v>
      </c>
      <c r="AC355">
        <v>65.908726296997983</v>
      </c>
      <c r="AD355">
        <v>65.949763539974057</v>
      </c>
      <c r="AE355">
        <v>65.226268228061883</v>
      </c>
      <c r="AF355">
        <v>66.977039938660099</v>
      </c>
      <c r="AG355">
        <v>65.602181648166834</v>
      </c>
      <c r="AH355">
        <v>66.280608931516042</v>
      </c>
      <c r="AI355">
        <v>68.570904291571566</v>
      </c>
      <c r="AJ355">
        <v>67.76289954084568</v>
      </c>
      <c r="AK355">
        <v>71.598306757886917</v>
      </c>
      <c r="AL355">
        <v>72.252110952286813</v>
      </c>
    </row>
    <row r="356" spans="8:38" x14ac:dyDescent="0.2">
      <c r="H356">
        <v>353</v>
      </c>
      <c r="I356">
        <v>66.018352018011996</v>
      </c>
      <c r="J356">
        <v>67.038407109371761</v>
      </c>
      <c r="K356">
        <v>65.935910046875549</v>
      </c>
      <c r="L356">
        <v>67.850924978479028</v>
      </c>
      <c r="M356">
        <v>67.339044661137336</v>
      </c>
      <c r="N356">
        <v>65.246467902395153</v>
      </c>
      <c r="O356">
        <v>64.072357664771118</v>
      </c>
      <c r="P356">
        <v>64.624235368237095</v>
      </c>
      <c r="Q356">
        <v>63.401627670482611</v>
      </c>
      <c r="R356">
        <v>64.485930315516867</v>
      </c>
      <c r="S356">
        <v>65.163142015112911</v>
      </c>
      <c r="T356">
        <v>66.706117068292016</v>
      </c>
      <c r="U356">
        <v>67.72859323928121</v>
      </c>
      <c r="V356">
        <v>67.254865622037471</v>
      </c>
      <c r="W356">
        <v>68.508507859624856</v>
      </c>
      <c r="X356">
        <v>69.87481846802055</v>
      </c>
      <c r="Y356">
        <v>70.259058629721295</v>
      </c>
      <c r="Z356">
        <v>70.883047860562527</v>
      </c>
      <c r="AA356">
        <v>74.116632991865274</v>
      </c>
      <c r="AB356">
        <v>73.075883526203739</v>
      </c>
      <c r="AC356">
        <v>75.149597956633357</v>
      </c>
      <c r="AD356">
        <v>75.803427369569704</v>
      </c>
      <c r="AE356">
        <v>74.435226628105525</v>
      </c>
      <c r="AF356">
        <v>73.649321215015746</v>
      </c>
      <c r="AG356">
        <v>74.076829794044073</v>
      </c>
      <c r="AH356">
        <v>78.812108267334452</v>
      </c>
      <c r="AI356">
        <v>78.969239845007522</v>
      </c>
      <c r="AJ356">
        <v>79.125516215313965</v>
      </c>
      <c r="AK356">
        <v>83.327749884129872</v>
      </c>
      <c r="AL356">
        <v>83.192804833300357</v>
      </c>
    </row>
    <row r="357" spans="8:38" x14ac:dyDescent="0.2">
      <c r="H357">
        <v>354</v>
      </c>
      <c r="I357">
        <v>68.311066597057163</v>
      </c>
      <c r="J357">
        <v>69.532248813602564</v>
      </c>
      <c r="K357">
        <v>69.678084417436125</v>
      </c>
      <c r="L357">
        <v>70.465991433307238</v>
      </c>
      <c r="M357">
        <v>71.775981535449731</v>
      </c>
      <c r="N357">
        <v>72.821427521580858</v>
      </c>
      <c r="O357">
        <v>72.046288916509425</v>
      </c>
      <c r="P357">
        <v>70.950912867554507</v>
      </c>
      <c r="Q357">
        <v>70.636419875118108</v>
      </c>
      <c r="R357">
        <v>72.377611715433432</v>
      </c>
      <c r="S357">
        <v>73.11005831556804</v>
      </c>
      <c r="T357">
        <v>72.416561324552703</v>
      </c>
      <c r="U357">
        <v>73.438854558072507</v>
      </c>
      <c r="V357">
        <v>73.327695685165665</v>
      </c>
      <c r="W357">
        <v>75.564099486106358</v>
      </c>
      <c r="X357">
        <v>75.676544857408601</v>
      </c>
      <c r="Y357">
        <v>74.098073284578092</v>
      </c>
      <c r="Z357">
        <v>74.27867791068843</v>
      </c>
      <c r="AA357">
        <v>75.325566486370988</v>
      </c>
      <c r="AB357">
        <v>75.634184079408342</v>
      </c>
      <c r="AC357">
        <v>76.437919113084604</v>
      </c>
      <c r="AD357">
        <v>77.080740884228106</v>
      </c>
      <c r="AE357">
        <v>75.636135688128931</v>
      </c>
      <c r="AF357">
        <v>74.134311460280472</v>
      </c>
      <c r="AG357">
        <v>74.08712612762055</v>
      </c>
      <c r="AH357">
        <v>74.041696646677124</v>
      </c>
      <c r="AI357">
        <v>75.515504957221395</v>
      </c>
      <c r="AJ357">
        <v>74.020927658737705</v>
      </c>
      <c r="AK357">
        <v>77.483152195606991</v>
      </c>
      <c r="AL357">
        <v>77.145569599283562</v>
      </c>
    </row>
    <row r="358" spans="8:38" x14ac:dyDescent="0.2">
      <c r="H358">
        <v>355</v>
      </c>
      <c r="I358">
        <v>67.116535499691679</v>
      </c>
      <c r="J358">
        <v>65.480159663201036</v>
      </c>
      <c r="K358">
        <v>65.424666909487257</v>
      </c>
      <c r="L358">
        <v>66.166385550063211</v>
      </c>
      <c r="M358">
        <v>66.994518051444189</v>
      </c>
      <c r="N358">
        <v>66.768959962170271</v>
      </c>
      <c r="O358">
        <v>67.011726498870971</v>
      </c>
      <c r="P358">
        <v>68.567656435769123</v>
      </c>
      <c r="Q358">
        <v>66.078510742951522</v>
      </c>
      <c r="R358">
        <v>68.321942416240333</v>
      </c>
      <c r="S358">
        <v>68.678684585158209</v>
      </c>
      <c r="T358">
        <v>68.34584959429047</v>
      </c>
      <c r="U358">
        <v>70.809373703771598</v>
      </c>
      <c r="V358">
        <v>72.605314823927529</v>
      </c>
      <c r="W358">
        <v>71.375936627871098</v>
      </c>
      <c r="X358">
        <v>71.121387760411679</v>
      </c>
      <c r="Y358">
        <v>68.731788529421678</v>
      </c>
      <c r="Z358">
        <v>69.104814625339884</v>
      </c>
      <c r="AA358">
        <v>70.539026395920786</v>
      </c>
      <c r="AB358">
        <v>71.623836590501952</v>
      </c>
      <c r="AC358">
        <v>71.925640466501477</v>
      </c>
      <c r="AD358">
        <v>73.055195493733592</v>
      </c>
      <c r="AE358">
        <v>73.553236701135575</v>
      </c>
      <c r="AF358">
        <v>73.374788912522888</v>
      </c>
      <c r="AG358">
        <v>70.397010597737847</v>
      </c>
      <c r="AH358">
        <v>70.211883202219099</v>
      </c>
      <c r="AI358">
        <v>70.574658420500015</v>
      </c>
      <c r="AJ358">
        <v>69.653097722701077</v>
      </c>
      <c r="AK358">
        <v>68.169749090573063</v>
      </c>
      <c r="AL358">
        <v>67.43617465839904</v>
      </c>
    </row>
    <row r="359" spans="8:38" x14ac:dyDescent="0.2">
      <c r="H359">
        <v>356</v>
      </c>
      <c r="I359">
        <v>69.575011949379416</v>
      </c>
      <c r="J359">
        <v>66.038963232156533</v>
      </c>
      <c r="K359">
        <v>68.478546586294385</v>
      </c>
      <c r="L359">
        <v>68.912620384478856</v>
      </c>
      <c r="M359">
        <v>71.519569791732437</v>
      </c>
      <c r="N359">
        <v>71.400581954545288</v>
      </c>
      <c r="O359">
        <v>71.32937456551366</v>
      </c>
      <c r="P359">
        <v>71.128134133211574</v>
      </c>
      <c r="Q359">
        <v>73.519920521064819</v>
      </c>
      <c r="R359">
        <v>73.531475955488617</v>
      </c>
      <c r="S359">
        <v>73.412793329127368</v>
      </c>
      <c r="T359">
        <v>75.894712269064769</v>
      </c>
      <c r="U359">
        <v>76.23570345733161</v>
      </c>
      <c r="V359">
        <v>75.390300487757415</v>
      </c>
      <c r="W359">
        <v>76.610056121683641</v>
      </c>
      <c r="X359">
        <v>77.838441634165761</v>
      </c>
      <c r="Y359">
        <v>75.976766866202595</v>
      </c>
      <c r="Z359">
        <v>76.346966791164604</v>
      </c>
      <c r="AA359">
        <v>75.323633955704338</v>
      </c>
      <c r="AB359">
        <v>74.762987216217084</v>
      </c>
      <c r="AC359">
        <v>77.180388409365023</v>
      </c>
      <c r="AD359">
        <v>82.260416579920843</v>
      </c>
      <c r="AE359">
        <v>82.543184196900981</v>
      </c>
      <c r="AF359">
        <v>81.356009601853046</v>
      </c>
      <c r="AG359">
        <v>79.400185804338804</v>
      </c>
      <c r="AH359">
        <v>79.478477101526678</v>
      </c>
      <c r="AI359">
        <v>79.127403878450508</v>
      </c>
      <c r="AJ359">
        <v>79.852322515390426</v>
      </c>
      <c r="AK359">
        <v>82.470487632713912</v>
      </c>
      <c r="AL359">
        <v>83.533596721945926</v>
      </c>
    </row>
    <row r="360" spans="8:38" x14ac:dyDescent="0.2">
      <c r="H360">
        <v>357</v>
      </c>
      <c r="I360">
        <v>67.524888920598457</v>
      </c>
      <c r="J360">
        <v>67.774981972397953</v>
      </c>
      <c r="K360">
        <v>67.08614887805841</v>
      </c>
      <c r="L360">
        <v>68.119760496666515</v>
      </c>
      <c r="M360">
        <v>68.123175851533489</v>
      </c>
      <c r="N360">
        <v>68.342529155495839</v>
      </c>
      <c r="O360">
        <v>69.310992957220037</v>
      </c>
      <c r="P360">
        <v>69.757912039810876</v>
      </c>
      <c r="Q360">
        <v>68.939985839915053</v>
      </c>
      <c r="R360">
        <v>68.264000582419968</v>
      </c>
      <c r="S360">
        <v>70.920564460771573</v>
      </c>
      <c r="T360">
        <v>70.880806586040322</v>
      </c>
      <c r="U360">
        <v>71.88865716172198</v>
      </c>
      <c r="V360">
        <v>71.751809434729466</v>
      </c>
      <c r="W360">
        <v>73.584330343054887</v>
      </c>
      <c r="X360">
        <v>73.226459742905888</v>
      </c>
      <c r="Y360">
        <v>71.608748449692612</v>
      </c>
      <c r="Z360">
        <v>72.878254056861209</v>
      </c>
      <c r="AA360">
        <v>71.167606441782596</v>
      </c>
      <c r="AB360">
        <v>71.51711059532181</v>
      </c>
      <c r="AC360">
        <v>71.114328619846745</v>
      </c>
      <c r="AD360">
        <v>70.293145393886292</v>
      </c>
      <c r="AE360">
        <v>68.806266901316278</v>
      </c>
      <c r="AF360">
        <v>67.101752372295394</v>
      </c>
      <c r="AG360">
        <v>68.695324888054927</v>
      </c>
      <c r="AH360">
        <v>68.046436043013856</v>
      </c>
      <c r="AI360">
        <v>67.629901089767841</v>
      </c>
      <c r="AJ360">
        <v>68.435818471975949</v>
      </c>
      <c r="AK360">
        <v>69.159167586024367</v>
      </c>
      <c r="AL360">
        <v>70.478208636746047</v>
      </c>
    </row>
    <row r="361" spans="8:38" x14ac:dyDescent="0.2">
      <c r="H361">
        <v>358</v>
      </c>
      <c r="I361">
        <v>66.701721021488694</v>
      </c>
      <c r="J361">
        <v>68.347235641706817</v>
      </c>
      <c r="K361">
        <v>66.467756163738756</v>
      </c>
      <c r="L361">
        <v>65.492371775071405</v>
      </c>
      <c r="M361">
        <v>67.074273212737296</v>
      </c>
      <c r="N361">
        <v>68.861351773171592</v>
      </c>
      <c r="O361">
        <v>70.121849302155866</v>
      </c>
      <c r="P361">
        <v>70.126011106398337</v>
      </c>
      <c r="Q361">
        <v>70.778072601683817</v>
      </c>
      <c r="R361">
        <v>71.655197533909984</v>
      </c>
      <c r="S361">
        <v>70.771818770418776</v>
      </c>
      <c r="T361">
        <v>71.182465192461351</v>
      </c>
      <c r="U361">
        <v>69.735023962922369</v>
      </c>
      <c r="V361">
        <v>71.688921628669462</v>
      </c>
      <c r="W361">
        <v>73.826975266829692</v>
      </c>
      <c r="X361">
        <v>73.116758377047319</v>
      </c>
      <c r="Y361">
        <v>74.212355282499601</v>
      </c>
      <c r="Z361">
        <v>75.034263868513889</v>
      </c>
      <c r="AA361">
        <v>77.126726132175307</v>
      </c>
      <c r="AB361">
        <v>77.820970459218429</v>
      </c>
      <c r="AC361">
        <v>76.509241809322873</v>
      </c>
      <c r="AD361">
        <v>76.315383781982248</v>
      </c>
      <c r="AE361">
        <v>73.516084387842596</v>
      </c>
      <c r="AF361">
        <v>73.510884771554799</v>
      </c>
      <c r="AG361">
        <v>75.133901132557838</v>
      </c>
      <c r="AH361">
        <v>75.875670868659611</v>
      </c>
      <c r="AI361">
        <v>75.145286185800387</v>
      </c>
      <c r="AJ361">
        <v>73.894189149792695</v>
      </c>
      <c r="AK361">
        <v>73.548032750166186</v>
      </c>
      <c r="AL361">
        <v>72.093682023628972</v>
      </c>
    </row>
    <row r="362" spans="8:38" x14ac:dyDescent="0.2">
      <c r="H362">
        <v>359</v>
      </c>
      <c r="I362">
        <v>66.544471838287421</v>
      </c>
      <c r="J362">
        <v>64.961526555473199</v>
      </c>
      <c r="K362">
        <v>62.718789736577925</v>
      </c>
      <c r="L362">
        <v>62.261622925662998</v>
      </c>
      <c r="M362">
        <v>61.89195365807258</v>
      </c>
      <c r="N362">
        <v>62.818301267820047</v>
      </c>
      <c r="O362">
        <v>64.74579147717921</v>
      </c>
      <c r="P362">
        <v>66.564156532058789</v>
      </c>
      <c r="Q362">
        <v>67.108238528821573</v>
      </c>
      <c r="R362">
        <v>68.872814123802485</v>
      </c>
      <c r="S362">
        <v>66.011862751422939</v>
      </c>
      <c r="T362">
        <v>67.09730322172247</v>
      </c>
      <c r="U362">
        <v>67.443898501412747</v>
      </c>
      <c r="V362">
        <v>70.764617262059005</v>
      </c>
      <c r="W362">
        <v>73.490714413472247</v>
      </c>
      <c r="X362">
        <v>73.2039620607312</v>
      </c>
      <c r="Y362">
        <v>71.700236792586878</v>
      </c>
      <c r="Z362">
        <v>72.687698601501353</v>
      </c>
      <c r="AA362">
        <v>72.857734056791415</v>
      </c>
      <c r="AB362">
        <v>72.186709822528272</v>
      </c>
      <c r="AC362">
        <v>71.81774105080207</v>
      </c>
      <c r="AD362">
        <v>71.438656514151006</v>
      </c>
      <c r="AE362">
        <v>72.207769104104599</v>
      </c>
      <c r="AF362">
        <v>73.06460528873356</v>
      </c>
      <c r="AG362">
        <v>72.80698987638452</v>
      </c>
      <c r="AH362">
        <v>75.426113501201925</v>
      </c>
      <c r="AI362">
        <v>76.36944659430894</v>
      </c>
      <c r="AJ362">
        <v>78.420034612814845</v>
      </c>
      <c r="AK362">
        <v>79.325048138499696</v>
      </c>
      <c r="AL362">
        <v>78.75255394095916</v>
      </c>
    </row>
    <row r="363" spans="8:38" x14ac:dyDescent="0.2">
      <c r="H363">
        <v>360</v>
      </c>
      <c r="I363">
        <v>66.328321383940619</v>
      </c>
      <c r="J363">
        <v>64.36392870964616</v>
      </c>
      <c r="K363">
        <v>63.050988149463279</v>
      </c>
      <c r="L363">
        <v>65.105953402680925</v>
      </c>
      <c r="M363">
        <v>63.04568044465487</v>
      </c>
      <c r="N363">
        <v>60.145529913908206</v>
      </c>
      <c r="O363">
        <v>62.331028467938381</v>
      </c>
      <c r="P363">
        <v>64.285740993633908</v>
      </c>
      <c r="Q363">
        <v>64.689481242837289</v>
      </c>
      <c r="R363">
        <v>64.828078681436381</v>
      </c>
      <c r="S363">
        <v>64.425377220614308</v>
      </c>
      <c r="T363">
        <v>63.715096168673362</v>
      </c>
      <c r="U363">
        <v>63.288029125336898</v>
      </c>
      <c r="V363">
        <v>64.822786649461264</v>
      </c>
      <c r="W363">
        <v>66.467340302307576</v>
      </c>
      <c r="X363">
        <v>64.762218362484006</v>
      </c>
      <c r="Y363">
        <v>65.344873013968908</v>
      </c>
      <c r="Z363">
        <v>65.381398482778408</v>
      </c>
      <c r="AA363">
        <v>65.062392756618692</v>
      </c>
      <c r="AB363">
        <v>65.498647361681165</v>
      </c>
      <c r="AC363">
        <v>62.532386061040192</v>
      </c>
      <c r="AD363">
        <v>61.841038380498915</v>
      </c>
      <c r="AE363">
        <v>61.715311492269805</v>
      </c>
      <c r="AF363">
        <v>60.524832612664952</v>
      </c>
      <c r="AG363">
        <v>60.373181545378813</v>
      </c>
      <c r="AH363">
        <v>60.452691366869793</v>
      </c>
      <c r="AI363">
        <v>62.359057186367458</v>
      </c>
      <c r="AJ363">
        <v>64.765197456397999</v>
      </c>
      <c r="AK363">
        <v>64.121619023291714</v>
      </c>
      <c r="AL363">
        <v>66.634754527344214</v>
      </c>
    </row>
    <row r="364" spans="8:38" x14ac:dyDescent="0.2">
      <c r="H364">
        <v>361</v>
      </c>
      <c r="I364">
        <v>67.720254479280939</v>
      </c>
      <c r="J364">
        <v>67.492470229982146</v>
      </c>
      <c r="K364">
        <v>68.801732021613859</v>
      </c>
      <c r="L364">
        <v>67.694665547470962</v>
      </c>
      <c r="M364">
        <v>64.598955189733445</v>
      </c>
      <c r="N364">
        <v>64.103725936777508</v>
      </c>
      <c r="O364">
        <v>65.132155830997874</v>
      </c>
      <c r="P364">
        <v>67.629566389630966</v>
      </c>
      <c r="Q364">
        <v>68.643953542458405</v>
      </c>
      <c r="R364">
        <v>68.664359100182068</v>
      </c>
      <c r="S364">
        <v>69.061594326829393</v>
      </c>
      <c r="T364">
        <v>70.047282670404755</v>
      </c>
      <c r="U364">
        <v>70.20478411932433</v>
      </c>
      <c r="V364">
        <v>70.835840550938386</v>
      </c>
      <c r="W364">
        <v>69.063268087413832</v>
      </c>
      <c r="X364">
        <v>69.378027042757822</v>
      </c>
      <c r="Y364">
        <v>69.753439185595653</v>
      </c>
      <c r="Z364">
        <v>67.872937422397484</v>
      </c>
      <c r="AA364">
        <v>69.168791984035963</v>
      </c>
      <c r="AB364">
        <v>68.100261859021728</v>
      </c>
      <c r="AC364">
        <v>69.810932938344607</v>
      </c>
      <c r="AD364">
        <v>69.276845162245294</v>
      </c>
      <c r="AE364">
        <v>71.078421164986722</v>
      </c>
      <c r="AF364">
        <v>72.389498662076207</v>
      </c>
      <c r="AG364">
        <v>73.198188880135831</v>
      </c>
      <c r="AH364">
        <v>73.014492547902577</v>
      </c>
      <c r="AI364">
        <v>74.420305141721826</v>
      </c>
      <c r="AJ364">
        <v>74.992592883479404</v>
      </c>
      <c r="AK364">
        <v>74.573868707639832</v>
      </c>
      <c r="AL364">
        <v>76.664373359027806</v>
      </c>
    </row>
    <row r="365" spans="8:38" x14ac:dyDescent="0.2">
      <c r="H365">
        <v>362</v>
      </c>
      <c r="I365">
        <v>67.39561345931682</v>
      </c>
      <c r="J365">
        <v>67.519860636600171</v>
      </c>
      <c r="K365">
        <v>67.243519262425139</v>
      </c>
      <c r="L365">
        <v>66.011397239918367</v>
      </c>
      <c r="M365">
        <v>63.976822394769634</v>
      </c>
      <c r="N365">
        <v>65.07379722353086</v>
      </c>
      <c r="O365">
        <v>66.111659312543139</v>
      </c>
      <c r="P365">
        <v>66.946058195330423</v>
      </c>
      <c r="Q365">
        <v>67.528934414539791</v>
      </c>
      <c r="R365">
        <v>68.087134113373466</v>
      </c>
      <c r="S365">
        <v>68.380089170722627</v>
      </c>
      <c r="T365">
        <v>68.307578163443523</v>
      </c>
      <c r="U365">
        <v>69.231485247231504</v>
      </c>
      <c r="V365">
        <v>70.647421127493615</v>
      </c>
      <c r="W365">
        <v>68.412621586816698</v>
      </c>
      <c r="X365">
        <v>67.294894534066032</v>
      </c>
      <c r="Y365">
        <v>66.894721776925962</v>
      </c>
      <c r="Z365">
        <v>67.313095359024643</v>
      </c>
      <c r="AA365">
        <v>69.462924029133589</v>
      </c>
      <c r="AB365">
        <v>70.218936143479951</v>
      </c>
      <c r="AC365">
        <v>70.028589273305855</v>
      </c>
      <c r="AD365">
        <v>70.007417097968883</v>
      </c>
      <c r="AE365">
        <v>71.861776089583316</v>
      </c>
      <c r="AF365">
        <v>75.525905377290016</v>
      </c>
      <c r="AG365">
        <v>76.696796728788399</v>
      </c>
      <c r="AH365">
        <v>76.123306958787737</v>
      </c>
      <c r="AI365">
        <v>75.964269409059625</v>
      </c>
      <c r="AJ365">
        <v>75.149044560914916</v>
      </c>
      <c r="AK365">
        <v>73.876355009414411</v>
      </c>
      <c r="AL365">
        <v>73.892399819867151</v>
      </c>
    </row>
    <row r="366" spans="8:38" x14ac:dyDescent="0.2">
      <c r="H366">
        <v>363</v>
      </c>
      <c r="I366">
        <v>65.80493118781655</v>
      </c>
      <c r="J366">
        <v>67.425664785279167</v>
      </c>
      <c r="K366">
        <v>68.796791370602122</v>
      </c>
      <c r="L366">
        <v>67.57216597390719</v>
      </c>
      <c r="M366">
        <v>66.44470594723559</v>
      </c>
      <c r="N366">
        <v>67.718053755459053</v>
      </c>
      <c r="O366">
        <v>70.286779677097002</v>
      </c>
      <c r="P366">
        <v>70.064362541339733</v>
      </c>
      <c r="Q366">
        <v>72.690945495738674</v>
      </c>
      <c r="R366">
        <v>73.344091817268676</v>
      </c>
      <c r="S366">
        <v>74.760126347586663</v>
      </c>
      <c r="T366">
        <v>74.14237885548367</v>
      </c>
      <c r="U366">
        <v>79.923657876879133</v>
      </c>
      <c r="V366">
        <v>83.12706856107225</v>
      </c>
      <c r="W366">
        <v>81.180262294359537</v>
      </c>
      <c r="X366">
        <v>80.1847348880232</v>
      </c>
      <c r="Y366">
        <v>78.019925692634629</v>
      </c>
      <c r="Z366">
        <v>77.047297778430732</v>
      </c>
      <c r="AA366">
        <v>77.769439851290272</v>
      </c>
      <c r="AB366">
        <v>77.375893830968295</v>
      </c>
      <c r="AC366">
        <v>76.350796072796101</v>
      </c>
      <c r="AD366">
        <v>77.164664103621973</v>
      </c>
      <c r="AE366">
        <v>78.856984433213114</v>
      </c>
      <c r="AF366">
        <v>77.169879343402044</v>
      </c>
      <c r="AG366">
        <v>76.966006211625299</v>
      </c>
      <c r="AH366">
        <v>71.913797660486637</v>
      </c>
      <c r="AI366">
        <v>73.801882862212153</v>
      </c>
      <c r="AJ366">
        <v>72.59277078565556</v>
      </c>
      <c r="AK366">
        <v>73.297838634258568</v>
      </c>
      <c r="AL366">
        <v>72.730329097643789</v>
      </c>
    </row>
    <row r="367" spans="8:38" x14ac:dyDescent="0.2">
      <c r="H367">
        <v>364</v>
      </c>
      <c r="I367">
        <v>70.24369703262353</v>
      </c>
      <c r="J367">
        <v>72.805774779979615</v>
      </c>
      <c r="K367">
        <v>72.61852983979837</v>
      </c>
      <c r="L367">
        <v>71.574683994781267</v>
      </c>
      <c r="M367">
        <v>72.992122044552531</v>
      </c>
      <c r="N367">
        <v>71.231050351614499</v>
      </c>
      <c r="O367">
        <v>72.264573990270307</v>
      </c>
      <c r="P367">
        <v>72.078369071923191</v>
      </c>
      <c r="Q367">
        <v>73.687187720606332</v>
      </c>
      <c r="R367">
        <v>75.615398947026563</v>
      </c>
      <c r="S367">
        <v>77.83039433771863</v>
      </c>
      <c r="T367">
        <v>78.355440411168374</v>
      </c>
      <c r="U367">
        <v>79.309840706173617</v>
      </c>
      <c r="V367">
        <v>80.133475061503361</v>
      </c>
      <c r="W367">
        <v>76.658393708729506</v>
      </c>
      <c r="X367">
        <v>79.4445331939</v>
      </c>
      <c r="Y367">
        <v>77.973804241303796</v>
      </c>
      <c r="Z367">
        <v>77.580552889794603</v>
      </c>
      <c r="AA367">
        <v>76.17967496922347</v>
      </c>
      <c r="AB367">
        <v>76.155355077143454</v>
      </c>
      <c r="AC367">
        <v>77.772066693453937</v>
      </c>
      <c r="AD367">
        <v>79.651724267218427</v>
      </c>
      <c r="AE367">
        <v>79.417654315053255</v>
      </c>
      <c r="AF367">
        <v>76.324339406948098</v>
      </c>
      <c r="AG367">
        <v>75.205469417517108</v>
      </c>
      <c r="AH367">
        <v>77.830358978437559</v>
      </c>
      <c r="AI367">
        <v>78.784470930933523</v>
      </c>
      <c r="AJ367">
        <v>79.879326983825976</v>
      </c>
      <c r="AK367">
        <v>81.250222081800288</v>
      </c>
      <c r="AL367">
        <v>81.501119331590886</v>
      </c>
    </row>
    <row r="368" spans="8:38" x14ac:dyDescent="0.2">
      <c r="H368">
        <v>365</v>
      </c>
      <c r="I368">
        <v>65.644998337141871</v>
      </c>
      <c r="J368">
        <v>66.72681496782667</v>
      </c>
      <c r="K368">
        <v>65.800155813364398</v>
      </c>
      <c r="L368">
        <v>65.783178157863759</v>
      </c>
      <c r="M368">
        <v>66.969561601902413</v>
      </c>
      <c r="N368">
        <v>66.161977445170393</v>
      </c>
      <c r="O368">
        <v>70.10297076686409</v>
      </c>
      <c r="P368">
        <v>71.013987656866121</v>
      </c>
      <c r="Q368">
        <v>73.515382917584958</v>
      </c>
      <c r="R368">
        <v>73.285073049135846</v>
      </c>
      <c r="S368">
        <v>73.052916820152504</v>
      </c>
      <c r="T368">
        <v>73.899150550996239</v>
      </c>
      <c r="U368">
        <v>75.606263987865717</v>
      </c>
      <c r="V368">
        <v>80.335891918760709</v>
      </c>
      <c r="W368">
        <v>81.094858224615507</v>
      </c>
      <c r="X368">
        <v>81.808572246059327</v>
      </c>
      <c r="Y368">
        <v>81.042141685621786</v>
      </c>
      <c r="Z368">
        <v>81.406189306362805</v>
      </c>
      <c r="AA368">
        <v>82.260752333843968</v>
      </c>
      <c r="AB368">
        <v>82.708885646375933</v>
      </c>
      <c r="AC368">
        <v>83.406655537111234</v>
      </c>
      <c r="AD368">
        <v>88.745744705744045</v>
      </c>
      <c r="AE368">
        <v>88.434375280778454</v>
      </c>
      <c r="AF368">
        <v>87.528922326379501</v>
      </c>
      <c r="AG368">
        <v>87.260209840098241</v>
      </c>
      <c r="AH368">
        <v>85.812036674084567</v>
      </c>
      <c r="AI368">
        <v>84.083186566270442</v>
      </c>
      <c r="AJ368">
        <v>83.331579523593305</v>
      </c>
      <c r="AK368">
        <v>83.458391913393172</v>
      </c>
      <c r="AL368">
        <v>82.081047706989921</v>
      </c>
    </row>
    <row r="369" spans="8:38" x14ac:dyDescent="0.2">
      <c r="H369">
        <v>366</v>
      </c>
      <c r="I369">
        <v>69.181619016933752</v>
      </c>
      <c r="J369">
        <v>70.078443440839749</v>
      </c>
      <c r="K369">
        <v>69.894188078007105</v>
      </c>
      <c r="L369">
        <v>70.853332352436823</v>
      </c>
      <c r="M369">
        <v>67.637033218278631</v>
      </c>
      <c r="N369">
        <v>69.57617073202438</v>
      </c>
      <c r="O369">
        <v>70.916220483988326</v>
      </c>
      <c r="P369">
        <v>71.025092210177377</v>
      </c>
      <c r="Q369">
        <v>72.665738075888513</v>
      </c>
      <c r="R369">
        <v>73.817565816012319</v>
      </c>
      <c r="S369">
        <v>75.340310939701325</v>
      </c>
      <c r="T369">
        <v>75.929056513174444</v>
      </c>
      <c r="U369">
        <v>77.427820079086999</v>
      </c>
      <c r="V369">
        <v>76.464650966249437</v>
      </c>
      <c r="W369">
        <v>78.287174969774426</v>
      </c>
      <c r="X369">
        <v>79.991222807587192</v>
      </c>
      <c r="Y369">
        <v>80.333504123579218</v>
      </c>
      <c r="Z369">
        <v>83.414233781630912</v>
      </c>
      <c r="AA369">
        <v>85.204076102035899</v>
      </c>
      <c r="AB369">
        <v>86.594214512402431</v>
      </c>
      <c r="AC369">
        <v>87.857677777585891</v>
      </c>
      <c r="AD369">
        <v>88.35942279883119</v>
      </c>
      <c r="AE369">
        <v>89.262135508252399</v>
      </c>
      <c r="AF369">
        <v>91.216509012617237</v>
      </c>
      <c r="AG369">
        <v>94.054649227386221</v>
      </c>
      <c r="AH369">
        <v>94.510371483026034</v>
      </c>
      <c r="AI369">
        <v>96.015525249386911</v>
      </c>
      <c r="AJ369">
        <v>96.873796240873176</v>
      </c>
      <c r="AK369">
        <v>96.958822102429693</v>
      </c>
      <c r="AL369">
        <v>97.544093823522388</v>
      </c>
    </row>
    <row r="370" spans="8:38" x14ac:dyDescent="0.2">
      <c r="H370">
        <v>367</v>
      </c>
      <c r="I370">
        <v>68.130224715465957</v>
      </c>
      <c r="J370">
        <v>68.803730369270241</v>
      </c>
      <c r="K370">
        <v>67.354259021623449</v>
      </c>
      <c r="L370">
        <v>68.568567884791364</v>
      </c>
      <c r="M370">
        <v>69.998557145752841</v>
      </c>
      <c r="N370">
        <v>70.478979397148109</v>
      </c>
      <c r="O370">
        <v>69.760772102470227</v>
      </c>
      <c r="P370">
        <v>72.467757958738119</v>
      </c>
      <c r="Q370">
        <v>71.953507746628105</v>
      </c>
      <c r="R370">
        <v>73.201572209198645</v>
      </c>
      <c r="S370">
        <v>72.683232900008051</v>
      </c>
      <c r="T370">
        <v>72.401973208157898</v>
      </c>
      <c r="U370">
        <v>72.969531930052696</v>
      </c>
      <c r="V370">
        <v>73.091882305791145</v>
      </c>
      <c r="W370">
        <v>73.067121022293989</v>
      </c>
      <c r="X370">
        <v>73.554375364456916</v>
      </c>
      <c r="Y370">
        <v>75.2410507519525</v>
      </c>
      <c r="Z370">
        <v>77.369211121532885</v>
      </c>
      <c r="AA370">
        <v>76.816642499683724</v>
      </c>
      <c r="AB370">
        <v>79.421371125803987</v>
      </c>
      <c r="AC370">
        <v>79.276272184867068</v>
      </c>
      <c r="AD370">
        <v>81.472125046813048</v>
      </c>
      <c r="AE370">
        <v>83.197777064607536</v>
      </c>
      <c r="AF370">
        <v>82.929879117593231</v>
      </c>
      <c r="AG370">
        <v>83.382578320026809</v>
      </c>
      <c r="AH370">
        <v>84.800232326873555</v>
      </c>
      <c r="AI370">
        <v>82.949195461269795</v>
      </c>
      <c r="AJ370">
        <v>84.617914400520746</v>
      </c>
      <c r="AK370">
        <v>85.682432134734412</v>
      </c>
      <c r="AL370">
        <v>87.039709537046889</v>
      </c>
    </row>
    <row r="371" spans="8:38" x14ac:dyDescent="0.2">
      <c r="H371">
        <v>368</v>
      </c>
      <c r="I371">
        <v>67.74439714921121</v>
      </c>
      <c r="J371">
        <v>67.717565568995369</v>
      </c>
      <c r="K371">
        <v>67.77264400316264</v>
      </c>
      <c r="L371">
        <v>67.666551755549136</v>
      </c>
      <c r="M371">
        <v>67.504627322763625</v>
      </c>
      <c r="N371">
        <v>66.495572474642131</v>
      </c>
      <c r="O371">
        <v>66.709693144001676</v>
      </c>
      <c r="P371">
        <v>66.836966506473829</v>
      </c>
      <c r="Q371">
        <v>67.006761023793359</v>
      </c>
      <c r="R371">
        <v>68.395496613317675</v>
      </c>
      <c r="S371">
        <v>70.278978035328507</v>
      </c>
      <c r="T371">
        <v>70.336875676218824</v>
      </c>
      <c r="U371">
        <v>68.856157191814091</v>
      </c>
      <c r="V371">
        <v>67.994784113240058</v>
      </c>
      <c r="W371">
        <v>68.525383392266136</v>
      </c>
      <c r="X371">
        <v>69.224673059026571</v>
      </c>
      <c r="Y371">
        <v>69.865570557453211</v>
      </c>
      <c r="Z371">
        <v>69.170368370302413</v>
      </c>
      <c r="AA371">
        <v>71.123834613484505</v>
      </c>
      <c r="AB371">
        <v>70.767744632107991</v>
      </c>
      <c r="AC371">
        <v>69.840440129187968</v>
      </c>
      <c r="AD371">
        <v>69.422370028682067</v>
      </c>
      <c r="AE371">
        <v>69.075721575994748</v>
      </c>
      <c r="AF371">
        <v>67.992603966615874</v>
      </c>
      <c r="AG371">
        <v>69.263538702582778</v>
      </c>
      <c r="AH371">
        <v>70.996432407318551</v>
      </c>
      <c r="AI371">
        <v>71.780634226735984</v>
      </c>
      <c r="AJ371">
        <v>73.294935376054482</v>
      </c>
      <c r="AK371">
        <v>74.326334173220545</v>
      </c>
      <c r="AL371">
        <v>74.321931221053859</v>
      </c>
    </row>
    <row r="372" spans="8:38" x14ac:dyDescent="0.2">
      <c r="H372">
        <v>369</v>
      </c>
      <c r="I372">
        <v>68.54153954804508</v>
      </c>
      <c r="J372">
        <v>67.267946342260601</v>
      </c>
      <c r="K372">
        <v>67.760172437057676</v>
      </c>
      <c r="L372">
        <v>70.870809709715516</v>
      </c>
      <c r="M372">
        <v>73.595299817510863</v>
      </c>
      <c r="N372">
        <v>74.64112759841683</v>
      </c>
      <c r="O372">
        <v>72.852653331521893</v>
      </c>
      <c r="P372">
        <v>74.03590195193695</v>
      </c>
      <c r="Q372">
        <v>71.756835012338513</v>
      </c>
      <c r="R372">
        <v>71.451926452384086</v>
      </c>
      <c r="S372">
        <v>72.82665983401354</v>
      </c>
      <c r="T372">
        <v>70.75680669582475</v>
      </c>
      <c r="U372">
        <v>69.111375092947995</v>
      </c>
      <c r="V372">
        <v>66.968969551471218</v>
      </c>
      <c r="W372">
        <v>68.322873833005644</v>
      </c>
      <c r="X372">
        <v>67.534762864447188</v>
      </c>
      <c r="Y372">
        <v>66.469017307542728</v>
      </c>
      <c r="Z372">
        <v>68.572405195535438</v>
      </c>
      <c r="AA372">
        <v>69.481486328790211</v>
      </c>
      <c r="AB372">
        <v>68.964107166239074</v>
      </c>
      <c r="AC372">
        <v>69.435215192118946</v>
      </c>
      <c r="AD372">
        <v>65.058801728706001</v>
      </c>
      <c r="AE372">
        <v>66.594819056370909</v>
      </c>
      <c r="AF372">
        <v>66.764440537223066</v>
      </c>
      <c r="AG372">
        <v>66.935636742072433</v>
      </c>
      <c r="AH372">
        <v>66.074819300539204</v>
      </c>
      <c r="AI372">
        <v>65.701567086876324</v>
      </c>
      <c r="AJ372">
        <v>66.423053926919167</v>
      </c>
      <c r="AK372">
        <v>66.049056213799616</v>
      </c>
      <c r="AL372">
        <v>66.049376213740672</v>
      </c>
    </row>
    <row r="373" spans="8:38" x14ac:dyDescent="0.2">
      <c r="H373">
        <v>370</v>
      </c>
      <c r="I373">
        <v>69.045879665444318</v>
      </c>
      <c r="J373">
        <v>70.454868336545985</v>
      </c>
      <c r="K373">
        <v>69.703552851143684</v>
      </c>
      <c r="L373">
        <v>70.445020397754192</v>
      </c>
      <c r="M373">
        <v>69.19589936381432</v>
      </c>
      <c r="N373">
        <v>70.040465343756793</v>
      </c>
      <c r="O373">
        <v>71.016940289838999</v>
      </c>
      <c r="P373">
        <v>71.146826358164077</v>
      </c>
      <c r="Q373">
        <v>72.877193359280795</v>
      </c>
      <c r="R373">
        <v>71.470391670801007</v>
      </c>
      <c r="S373">
        <v>72.633238567670091</v>
      </c>
      <c r="T373">
        <v>70.687078238296863</v>
      </c>
      <c r="U373">
        <v>71.752602840827649</v>
      </c>
      <c r="V373">
        <v>72.485860469606436</v>
      </c>
      <c r="W373">
        <v>74.830393702226516</v>
      </c>
      <c r="X373">
        <v>73.765320259221014</v>
      </c>
      <c r="Y373">
        <v>76.214374350966096</v>
      </c>
      <c r="Z373">
        <v>78.441930366443046</v>
      </c>
      <c r="AA373">
        <v>77.349672595703382</v>
      </c>
      <c r="AB373">
        <v>76.924480850057122</v>
      </c>
      <c r="AC373">
        <v>77.431956848233739</v>
      </c>
      <c r="AD373">
        <v>77.946908650061673</v>
      </c>
      <c r="AE373">
        <v>77.560138407406569</v>
      </c>
      <c r="AF373">
        <v>77.925764842320902</v>
      </c>
      <c r="AG373">
        <v>76.417482239211481</v>
      </c>
      <c r="AH373">
        <v>76.341180523001384</v>
      </c>
      <c r="AI373">
        <v>78.928560452077264</v>
      </c>
      <c r="AJ373">
        <v>77.853226630566752</v>
      </c>
      <c r="AK373">
        <v>77.199276830712989</v>
      </c>
      <c r="AL373">
        <v>79.569979443459317</v>
      </c>
    </row>
    <row r="374" spans="8:38" x14ac:dyDescent="0.2">
      <c r="H374">
        <v>371</v>
      </c>
      <c r="I374">
        <v>65.138529078681103</v>
      </c>
      <c r="J374">
        <v>65.341109065915276</v>
      </c>
      <c r="K374">
        <v>66.432090024493945</v>
      </c>
      <c r="L374">
        <v>65.808077752441264</v>
      </c>
      <c r="M374">
        <v>64.660281100463507</v>
      </c>
      <c r="N374">
        <v>63.710563116692931</v>
      </c>
      <c r="O374">
        <v>63.662046530646684</v>
      </c>
      <c r="P374">
        <v>65.42206511423305</v>
      </c>
      <c r="Q374">
        <v>64.868982845984291</v>
      </c>
      <c r="R374">
        <v>66.234030876781432</v>
      </c>
      <c r="S374">
        <v>68.034957862265415</v>
      </c>
      <c r="T374">
        <v>67.164073363544219</v>
      </c>
      <c r="U374">
        <v>67.121124441750212</v>
      </c>
      <c r="V374">
        <v>67.859410229173477</v>
      </c>
      <c r="W374">
        <v>68.929133553857298</v>
      </c>
      <c r="X374">
        <v>70.963834811480439</v>
      </c>
      <c r="Y374">
        <v>71.808537280800138</v>
      </c>
      <c r="Z374">
        <v>73.167333997548198</v>
      </c>
      <c r="AA374">
        <v>73.676249305814238</v>
      </c>
      <c r="AB374">
        <v>73.447743423949888</v>
      </c>
      <c r="AC374">
        <v>72.695551423738635</v>
      </c>
      <c r="AD374">
        <v>70.311584755940245</v>
      </c>
      <c r="AE374">
        <v>71.332038356526795</v>
      </c>
      <c r="AF374">
        <v>70.888098787205834</v>
      </c>
      <c r="AG374">
        <v>68.762454909965626</v>
      </c>
      <c r="AH374">
        <v>68.533186082968527</v>
      </c>
      <c r="AI374">
        <v>67.58361936221371</v>
      </c>
      <c r="AJ374">
        <v>66.423389816220208</v>
      </c>
      <c r="AK374">
        <v>67.645432298675317</v>
      </c>
      <c r="AL374">
        <v>67.30485768608456</v>
      </c>
    </row>
    <row r="375" spans="8:38" x14ac:dyDescent="0.2">
      <c r="H375">
        <v>372</v>
      </c>
      <c r="I375">
        <v>68.079772179105404</v>
      </c>
      <c r="J375">
        <v>69.141866575613392</v>
      </c>
      <c r="K375">
        <v>70.041399442478394</v>
      </c>
      <c r="L375">
        <v>70.011706081806977</v>
      </c>
      <c r="M375">
        <v>68.510489113167637</v>
      </c>
      <c r="N375">
        <v>70.200476907057137</v>
      </c>
      <c r="O375">
        <v>68.692668407397264</v>
      </c>
      <c r="P375">
        <v>69.863877631414695</v>
      </c>
      <c r="Q375">
        <v>69.987777188103053</v>
      </c>
      <c r="R375">
        <v>69.583482481542916</v>
      </c>
      <c r="S375">
        <v>67.680996563099654</v>
      </c>
      <c r="T375">
        <v>65.091605662409833</v>
      </c>
      <c r="U375">
        <v>64.599017552110652</v>
      </c>
      <c r="V375">
        <v>64.352163610120641</v>
      </c>
      <c r="W375">
        <v>65.895872486175961</v>
      </c>
      <c r="X375">
        <v>66.046217830332537</v>
      </c>
      <c r="Y375">
        <v>65.022324228351465</v>
      </c>
      <c r="Z375">
        <v>65.104381080310461</v>
      </c>
      <c r="AA375">
        <v>66.147596921219233</v>
      </c>
      <c r="AB375">
        <v>65.311211370652188</v>
      </c>
      <c r="AC375">
        <v>65.104470501285562</v>
      </c>
      <c r="AD375">
        <v>64.272305537750341</v>
      </c>
      <c r="AE375">
        <v>62.711880195017329</v>
      </c>
      <c r="AF375">
        <v>62.947481939481243</v>
      </c>
      <c r="AG375">
        <v>63.188295715186072</v>
      </c>
      <c r="AH375">
        <v>63.118383319998607</v>
      </c>
      <c r="AI375">
        <v>63.418089451188393</v>
      </c>
      <c r="AJ375">
        <v>63.413668375319425</v>
      </c>
      <c r="AK375">
        <v>63.435276965219167</v>
      </c>
      <c r="AL375">
        <v>60.566367644118166</v>
      </c>
    </row>
    <row r="376" spans="8:38" x14ac:dyDescent="0.2">
      <c r="H376">
        <v>373</v>
      </c>
      <c r="I376">
        <v>67.766891092060703</v>
      </c>
      <c r="J376">
        <v>68.237588424812671</v>
      </c>
      <c r="K376">
        <v>69.515420698716397</v>
      </c>
      <c r="L376">
        <v>69.352451414201056</v>
      </c>
      <c r="M376">
        <v>68.422131361930511</v>
      </c>
      <c r="N376">
        <v>66.758483056244913</v>
      </c>
      <c r="O376">
        <v>65.808401210400376</v>
      </c>
      <c r="P376">
        <v>66.29115129374442</v>
      </c>
      <c r="Q376">
        <v>67.257554757770791</v>
      </c>
      <c r="R376">
        <v>68.564909178756039</v>
      </c>
      <c r="S376">
        <v>66.89694053403781</v>
      </c>
      <c r="T376">
        <v>68.929753385590772</v>
      </c>
      <c r="U376">
        <v>66.442308842555818</v>
      </c>
      <c r="V376">
        <v>69.450273189605156</v>
      </c>
      <c r="W376">
        <v>69.326353401755412</v>
      </c>
      <c r="X376">
        <v>70.009751096293883</v>
      </c>
      <c r="Y376">
        <v>69.000960225478579</v>
      </c>
      <c r="Z376">
        <v>68.767738585339856</v>
      </c>
      <c r="AA376">
        <v>69.909853521036169</v>
      </c>
      <c r="AB376">
        <v>69.645908162966379</v>
      </c>
      <c r="AC376">
        <v>69.044264848990622</v>
      </c>
      <c r="AD376">
        <v>69.789915771449955</v>
      </c>
      <c r="AE376">
        <v>69.662809174291453</v>
      </c>
      <c r="AF376">
        <v>70.252295329488476</v>
      </c>
      <c r="AG376">
        <v>70.396080432646883</v>
      </c>
      <c r="AH376">
        <v>73.883742944824675</v>
      </c>
      <c r="AI376">
        <v>73.795764056581859</v>
      </c>
      <c r="AJ376">
        <v>75.91675600110166</v>
      </c>
      <c r="AK376">
        <v>76.349765683505538</v>
      </c>
      <c r="AL376">
        <v>75.809681116222265</v>
      </c>
    </row>
    <row r="377" spans="8:38" x14ac:dyDescent="0.2">
      <c r="H377">
        <v>374</v>
      </c>
      <c r="I377">
        <v>66.799374958794331</v>
      </c>
      <c r="J377">
        <v>64.704738631665549</v>
      </c>
      <c r="K377">
        <v>64.497532812042479</v>
      </c>
      <c r="L377">
        <v>65.321549200990816</v>
      </c>
      <c r="M377">
        <v>65.623274001268413</v>
      </c>
      <c r="N377">
        <v>67.913444265442351</v>
      </c>
      <c r="O377">
        <v>67.407912637951924</v>
      </c>
      <c r="P377">
        <v>69.143690698286647</v>
      </c>
      <c r="Q377">
        <v>69.426172046576596</v>
      </c>
      <c r="R377">
        <v>68.121829179655123</v>
      </c>
      <c r="S377">
        <v>67.078245903016224</v>
      </c>
      <c r="T377">
        <v>67.138885033972485</v>
      </c>
      <c r="U377">
        <v>67.277762081112598</v>
      </c>
      <c r="V377">
        <v>65.90979165653458</v>
      </c>
      <c r="W377">
        <v>66.4338757224738</v>
      </c>
      <c r="X377">
        <v>66.519436683150701</v>
      </c>
      <c r="Y377">
        <v>67.895062496070423</v>
      </c>
      <c r="Z377">
        <v>68.342790122667679</v>
      </c>
      <c r="AA377">
        <v>69.357436930745067</v>
      </c>
      <c r="AB377">
        <v>70.501625984865498</v>
      </c>
      <c r="AC377">
        <v>72.723995247442829</v>
      </c>
      <c r="AD377">
        <v>72.864530565617684</v>
      </c>
      <c r="AE377">
        <v>73.347257078178217</v>
      </c>
      <c r="AF377">
        <v>75.076213155721632</v>
      </c>
      <c r="AG377">
        <v>73.56286267503593</v>
      </c>
      <c r="AH377">
        <v>73.196857794335784</v>
      </c>
      <c r="AI377">
        <v>73.562639820714679</v>
      </c>
      <c r="AJ377">
        <v>74.345745893131891</v>
      </c>
      <c r="AK377">
        <v>71.828452808315035</v>
      </c>
      <c r="AL377">
        <v>72.207385261017123</v>
      </c>
    </row>
    <row r="378" spans="8:38" x14ac:dyDescent="0.2">
      <c r="H378">
        <v>375</v>
      </c>
      <c r="I378">
        <v>64.967848753278119</v>
      </c>
      <c r="J378">
        <v>62.493757677691093</v>
      </c>
      <c r="K378">
        <v>62.274291783073231</v>
      </c>
      <c r="L378">
        <v>61.280969543492233</v>
      </c>
      <c r="M378">
        <v>62.035468914689254</v>
      </c>
      <c r="N378">
        <v>62.479447065797025</v>
      </c>
      <c r="O378">
        <v>63.260612666949008</v>
      </c>
      <c r="P378">
        <v>64.868037428036729</v>
      </c>
      <c r="Q378">
        <v>64.565375371296554</v>
      </c>
      <c r="R378">
        <v>63.810418811143521</v>
      </c>
      <c r="S378">
        <v>62.873476825243678</v>
      </c>
      <c r="T378">
        <v>65.373957080464152</v>
      </c>
      <c r="U378">
        <v>64.361471899026199</v>
      </c>
      <c r="V378">
        <v>66.379511055106377</v>
      </c>
      <c r="W378">
        <v>67.313003406323176</v>
      </c>
      <c r="X378">
        <v>67.571148496028556</v>
      </c>
      <c r="Y378">
        <v>67.028741746360325</v>
      </c>
      <c r="Z378">
        <v>67.529797478831298</v>
      </c>
      <c r="AA378">
        <v>70.529921706460527</v>
      </c>
      <c r="AB378">
        <v>69.97119127851154</v>
      </c>
      <c r="AC378">
        <v>71.818247534923316</v>
      </c>
      <c r="AD378">
        <v>70.653746396944953</v>
      </c>
      <c r="AE378">
        <v>71.287177575286577</v>
      </c>
      <c r="AF378">
        <v>72.452546907300786</v>
      </c>
      <c r="AG378">
        <v>72.058878374571364</v>
      </c>
      <c r="AH378">
        <v>73.081201564170058</v>
      </c>
      <c r="AI378">
        <v>73.43963160533923</v>
      </c>
      <c r="AJ378">
        <v>73.389273577474142</v>
      </c>
      <c r="AK378">
        <v>72.250213281484093</v>
      </c>
      <c r="AL378">
        <v>71.859912870212654</v>
      </c>
    </row>
    <row r="379" spans="8:38" x14ac:dyDescent="0.2">
      <c r="H379">
        <v>376</v>
      </c>
      <c r="I379">
        <v>67.14578763514443</v>
      </c>
      <c r="J379">
        <v>68.841445128029292</v>
      </c>
      <c r="K379">
        <v>68.461821211287372</v>
      </c>
      <c r="L379">
        <v>67.998249063410867</v>
      </c>
      <c r="M379">
        <v>68.66556227487952</v>
      </c>
      <c r="N379">
        <v>69.372211014151034</v>
      </c>
      <c r="O379">
        <v>69.061934213342496</v>
      </c>
      <c r="P379">
        <v>69.553739266511869</v>
      </c>
      <c r="Q379">
        <v>69.485176432235889</v>
      </c>
      <c r="R379">
        <v>70.090335415439611</v>
      </c>
      <c r="S379">
        <v>69.264686448807893</v>
      </c>
      <c r="T379">
        <v>68.89937294219591</v>
      </c>
      <c r="U379">
        <v>70.087726480646822</v>
      </c>
      <c r="V379">
        <v>69.637582899715369</v>
      </c>
      <c r="W379">
        <v>69.605892060233202</v>
      </c>
      <c r="X379">
        <v>69.74455866332535</v>
      </c>
      <c r="Y379">
        <v>69.206765807001958</v>
      </c>
      <c r="Z379">
        <v>68.48105919136809</v>
      </c>
      <c r="AA379">
        <v>67.761658722831712</v>
      </c>
      <c r="AB379">
        <v>68.752471167473757</v>
      </c>
      <c r="AC379">
        <v>73.22180823748316</v>
      </c>
      <c r="AD379">
        <v>72.269146258797065</v>
      </c>
      <c r="AE379">
        <v>72.879513927654671</v>
      </c>
      <c r="AF379">
        <v>72.987122143445475</v>
      </c>
      <c r="AG379">
        <v>71.103938754302945</v>
      </c>
      <c r="AH379">
        <v>72.030288053093543</v>
      </c>
      <c r="AI379">
        <v>74.660161720388658</v>
      </c>
      <c r="AJ379">
        <v>73.834731959560386</v>
      </c>
      <c r="AK379">
        <v>70.843781791505364</v>
      </c>
      <c r="AL379">
        <v>71.134948779674332</v>
      </c>
    </row>
    <row r="380" spans="8:38" x14ac:dyDescent="0.2">
      <c r="H380">
        <v>377</v>
      </c>
      <c r="I380">
        <v>67.850321456772249</v>
      </c>
      <c r="J380">
        <v>68.81713247148808</v>
      </c>
      <c r="K380">
        <v>69.040208779944237</v>
      </c>
      <c r="L380">
        <v>68.940476402769249</v>
      </c>
      <c r="M380">
        <v>68.122212035031993</v>
      </c>
      <c r="N380">
        <v>68.793848618796972</v>
      </c>
      <c r="O380">
        <v>68.578283180728135</v>
      </c>
      <c r="P380">
        <v>69.618194876137323</v>
      </c>
      <c r="Q380">
        <v>69.215089909610626</v>
      </c>
      <c r="R380">
        <v>69.246832297869659</v>
      </c>
      <c r="S380">
        <v>68.954728343837402</v>
      </c>
      <c r="T380">
        <v>66.966016095296823</v>
      </c>
      <c r="U380">
        <v>67.238032737126673</v>
      </c>
      <c r="V380">
        <v>66.457176933903796</v>
      </c>
      <c r="W380">
        <v>68.12775519325541</v>
      </c>
      <c r="X380">
        <v>69.898614040930568</v>
      </c>
      <c r="Y380">
        <v>71.75770456524404</v>
      </c>
      <c r="Z380">
        <v>70.299248792021487</v>
      </c>
      <c r="AA380">
        <v>70.640105630524204</v>
      </c>
      <c r="AB380">
        <v>71.563366699809734</v>
      </c>
      <c r="AC380">
        <v>69.679232383263056</v>
      </c>
      <c r="AD380">
        <v>71.555332678987696</v>
      </c>
      <c r="AE380">
        <v>71.892412998153304</v>
      </c>
      <c r="AF380">
        <v>71.138304617242454</v>
      </c>
      <c r="AG380">
        <v>71.765218015576508</v>
      </c>
      <c r="AH380">
        <v>74.120967852339518</v>
      </c>
      <c r="AI380">
        <v>74.636735975957663</v>
      </c>
      <c r="AJ380">
        <v>74.205950556294965</v>
      </c>
      <c r="AK380">
        <v>74.918287794048013</v>
      </c>
      <c r="AL380">
        <v>74.152598000062042</v>
      </c>
    </row>
    <row r="381" spans="8:38" x14ac:dyDescent="0.2">
      <c r="H381">
        <v>378</v>
      </c>
      <c r="I381">
        <v>67.729831823598815</v>
      </c>
      <c r="J381">
        <v>68.784824544335692</v>
      </c>
      <c r="K381">
        <v>69.885406814350901</v>
      </c>
      <c r="L381">
        <v>71.486064466749667</v>
      </c>
      <c r="M381">
        <v>72.219486589159686</v>
      </c>
      <c r="N381">
        <v>76.094568052832273</v>
      </c>
      <c r="O381">
        <v>76.89177783444579</v>
      </c>
      <c r="P381">
        <v>75.782092835047862</v>
      </c>
      <c r="Q381">
        <v>77.168249346976481</v>
      </c>
      <c r="R381">
        <v>75.807312569042651</v>
      </c>
      <c r="S381">
        <v>75.194503195070013</v>
      </c>
      <c r="T381">
        <v>75.523159457244091</v>
      </c>
      <c r="U381">
        <v>76.158709817281903</v>
      </c>
      <c r="V381">
        <v>78.336566352067464</v>
      </c>
      <c r="W381">
        <v>79.048012918222454</v>
      </c>
      <c r="X381">
        <v>79.483903732087143</v>
      </c>
      <c r="Y381">
        <v>78.425179428485507</v>
      </c>
      <c r="Z381">
        <v>79.247400640220562</v>
      </c>
      <c r="AA381">
        <v>78.790486121704674</v>
      </c>
      <c r="AB381">
        <v>80.205929339092137</v>
      </c>
      <c r="AC381">
        <v>78.864467949918918</v>
      </c>
      <c r="AD381">
        <v>79.524258034173911</v>
      </c>
      <c r="AE381">
        <v>81.82168620907413</v>
      </c>
      <c r="AF381">
        <v>82.09484845445597</v>
      </c>
      <c r="AG381">
        <v>80.35713954310647</v>
      </c>
      <c r="AH381">
        <v>78.337892515428038</v>
      </c>
      <c r="AI381">
        <v>78.697556594467287</v>
      </c>
      <c r="AJ381">
        <v>78.681989304710498</v>
      </c>
      <c r="AK381">
        <v>81.580730365036558</v>
      </c>
      <c r="AL381">
        <v>79.880443298837264</v>
      </c>
    </row>
    <row r="382" spans="8:38" x14ac:dyDescent="0.2">
      <c r="H382">
        <v>379</v>
      </c>
      <c r="I382">
        <v>69.714804131078878</v>
      </c>
      <c r="J382">
        <v>67.112074330048969</v>
      </c>
      <c r="K382">
        <v>65.319248235098499</v>
      </c>
      <c r="L382">
        <v>65.993285151471824</v>
      </c>
      <c r="M382">
        <v>63.921795235933843</v>
      </c>
      <c r="N382">
        <v>66.333963242733319</v>
      </c>
      <c r="O382">
        <v>66.344068548171151</v>
      </c>
      <c r="P382">
        <v>67.588429580272361</v>
      </c>
      <c r="Q382">
        <v>66.42664660472208</v>
      </c>
      <c r="R382">
        <v>65.08595494711335</v>
      </c>
      <c r="S382">
        <v>64.437897036246511</v>
      </c>
      <c r="T382">
        <v>66.367912357925078</v>
      </c>
      <c r="U382">
        <v>68.085950561110991</v>
      </c>
      <c r="V382">
        <v>68.388638257817604</v>
      </c>
      <c r="W382">
        <v>68.082796621035229</v>
      </c>
      <c r="X382">
        <v>69.447489552944205</v>
      </c>
      <c r="Y382">
        <v>69.518309451332726</v>
      </c>
      <c r="Z382">
        <v>71.632112338185266</v>
      </c>
      <c r="AA382">
        <v>70.131424467140405</v>
      </c>
      <c r="AB382">
        <v>70.363783396696761</v>
      </c>
      <c r="AC382">
        <v>72.579960270994974</v>
      </c>
      <c r="AD382">
        <v>75.023026474651459</v>
      </c>
      <c r="AE382">
        <v>73.963315778096529</v>
      </c>
      <c r="AF382">
        <v>76.243446895126695</v>
      </c>
      <c r="AG382">
        <v>76.644872775123815</v>
      </c>
      <c r="AH382">
        <v>77.071367205282698</v>
      </c>
      <c r="AI382">
        <v>76.486999842351366</v>
      </c>
      <c r="AJ382">
        <v>77.955559549550955</v>
      </c>
      <c r="AK382">
        <v>76.257870458325996</v>
      </c>
      <c r="AL382">
        <v>75.323844390204556</v>
      </c>
    </row>
    <row r="383" spans="8:38" x14ac:dyDescent="0.2">
      <c r="H383">
        <v>380</v>
      </c>
      <c r="I383">
        <v>68.207309517365516</v>
      </c>
      <c r="J383">
        <v>66.369625161263329</v>
      </c>
      <c r="K383">
        <v>66.438508251655932</v>
      </c>
      <c r="L383">
        <v>66.762632091189573</v>
      </c>
      <c r="M383">
        <v>65.269397661888718</v>
      </c>
      <c r="N383">
        <v>67.66926661274897</v>
      </c>
      <c r="O383">
        <v>67.234744825760728</v>
      </c>
      <c r="P383">
        <v>69.179767310365904</v>
      </c>
      <c r="Q383">
        <v>69.280164574989257</v>
      </c>
      <c r="R383">
        <v>71.408708124126377</v>
      </c>
      <c r="S383">
        <v>69.823317162206479</v>
      </c>
      <c r="T383">
        <v>73.078980835825064</v>
      </c>
      <c r="U383">
        <v>76.309951152414058</v>
      </c>
      <c r="V383">
        <v>77.924306795290647</v>
      </c>
      <c r="W383">
        <v>79.698014705615577</v>
      </c>
      <c r="X383">
        <v>82.665744744812685</v>
      </c>
      <c r="Y383">
        <v>83.323277218905815</v>
      </c>
      <c r="Z383">
        <v>82.719645355854908</v>
      </c>
      <c r="AA383">
        <v>82.36762106095162</v>
      </c>
      <c r="AB383">
        <v>84.561535187112639</v>
      </c>
      <c r="AC383">
        <v>85.056655250091353</v>
      </c>
      <c r="AD383">
        <v>84.097596500026569</v>
      </c>
      <c r="AE383">
        <v>82.221629378577447</v>
      </c>
      <c r="AF383">
        <v>83.338547070247316</v>
      </c>
      <c r="AG383">
        <v>81.044940744937023</v>
      </c>
      <c r="AH383">
        <v>82.28577828886533</v>
      </c>
      <c r="AI383">
        <v>83.904158245066625</v>
      </c>
      <c r="AJ383">
        <v>83.744337970436618</v>
      </c>
      <c r="AK383">
        <v>80.152305170287335</v>
      </c>
      <c r="AL383">
        <v>79.684868458943512</v>
      </c>
    </row>
    <row r="384" spans="8:38" x14ac:dyDescent="0.2">
      <c r="H384">
        <v>381</v>
      </c>
      <c r="I384">
        <v>67.654903691977637</v>
      </c>
      <c r="J384">
        <v>69.406681225232219</v>
      </c>
      <c r="K384">
        <v>70.672548807100171</v>
      </c>
      <c r="L384">
        <v>69.777051447111745</v>
      </c>
      <c r="M384">
        <v>69.930250729006914</v>
      </c>
      <c r="N384">
        <v>69.360163273017307</v>
      </c>
      <c r="O384">
        <v>67.202688019873989</v>
      </c>
      <c r="P384">
        <v>69.047308728873659</v>
      </c>
      <c r="Q384">
        <v>69.364981256054534</v>
      </c>
      <c r="R384">
        <v>68.008760020116412</v>
      </c>
      <c r="S384">
        <v>66.270463418405981</v>
      </c>
      <c r="T384">
        <v>67.257593716153082</v>
      </c>
      <c r="U384">
        <v>65.478196298643937</v>
      </c>
      <c r="V384">
        <v>67.492402110287628</v>
      </c>
      <c r="W384">
        <v>67.905976225021149</v>
      </c>
      <c r="X384">
        <v>68.737135136334501</v>
      </c>
      <c r="Y384">
        <v>67.087196949777663</v>
      </c>
      <c r="Z384">
        <v>65.201223156265527</v>
      </c>
      <c r="AA384">
        <v>67.288666558430094</v>
      </c>
      <c r="AB384">
        <v>67.714044926538534</v>
      </c>
      <c r="AC384">
        <v>69.674885469058495</v>
      </c>
      <c r="AD384">
        <v>69.389643979014309</v>
      </c>
      <c r="AE384">
        <v>70.050495688349329</v>
      </c>
      <c r="AF384">
        <v>71.852392266565076</v>
      </c>
      <c r="AG384">
        <v>70.957040073937534</v>
      </c>
      <c r="AH384">
        <v>72.231075432027893</v>
      </c>
      <c r="AI384">
        <v>72.586314360827899</v>
      </c>
      <c r="AJ384">
        <v>72.422371433681775</v>
      </c>
      <c r="AK384">
        <v>71.075799176645546</v>
      </c>
      <c r="AL384">
        <v>72.417064387547882</v>
      </c>
    </row>
    <row r="385" spans="8:38" x14ac:dyDescent="0.2">
      <c r="H385">
        <v>382</v>
      </c>
      <c r="I385">
        <v>68.358748666958292</v>
      </c>
      <c r="J385">
        <v>68.707571589889483</v>
      </c>
      <c r="K385">
        <v>67.533185816095525</v>
      </c>
      <c r="L385">
        <v>70.305385384855484</v>
      </c>
      <c r="M385">
        <v>70.425048906449902</v>
      </c>
      <c r="N385">
        <v>71.397683512697654</v>
      </c>
      <c r="O385">
        <v>70.556517240296785</v>
      </c>
      <c r="P385">
        <v>70.612890520357269</v>
      </c>
      <c r="Q385">
        <v>69.55123445852233</v>
      </c>
      <c r="R385">
        <v>70.853247109801842</v>
      </c>
      <c r="S385">
        <v>70.873007518793344</v>
      </c>
      <c r="T385">
        <v>70.382445375742336</v>
      </c>
      <c r="U385">
        <v>72.221010874898127</v>
      </c>
      <c r="V385">
        <v>71.612998434188512</v>
      </c>
      <c r="W385">
        <v>72.854915825244788</v>
      </c>
      <c r="X385">
        <v>73.606401930376009</v>
      </c>
      <c r="Y385">
        <v>74.126848078840936</v>
      </c>
      <c r="Z385">
        <v>73.855236447286899</v>
      </c>
      <c r="AA385">
        <v>74.096213296716584</v>
      </c>
      <c r="AB385">
        <v>76.371467672740252</v>
      </c>
      <c r="AC385">
        <v>78.866199488575788</v>
      </c>
      <c r="AD385">
        <v>78.371411695824037</v>
      </c>
      <c r="AE385">
        <v>82.337499494993892</v>
      </c>
      <c r="AF385">
        <v>83.740354679386243</v>
      </c>
      <c r="AG385">
        <v>80.944779580931524</v>
      </c>
      <c r="AH385">
        <v>78.179657000863727</v>
      </c>
      <c r="AI385">
        <v>78.942574817663655</v>
      </c>
      <c r="AJ385">
        <v>82.203935867942093</v>
      </c>
      <c r="AK385">
        <v>79.683301770099391</v>
      </c>
      <c r="AL385">
        <v>79.987897154843139</v>
      </c>
    </row>
    <row r="386" spans="8:38" x14ac:dyDescent="0.2">
      <c r="H386">
        <v>383</v>
      </c>
      <c r="I386">
        <v>68.060359042473038</v>
      </c>
      <c r="J386">
        <v>70.248481819558577</v>
      </c>
      <c r="K386">
        <v>69.662398153405306</v>
      </c>
      <c r="L386">
        <v>71.643450830314919</v>
      </c>
      <c r="M386">
        <v>72.132624172854918</v>
      </c>
      <c r="N386">
        <v>71.258448760744287</v>
      </c>
      <c r="O386">
        <v>72.64485573478585</v>
      </c>
      <c r="P386">
        <v>71.466597661084776</v>
      </c>
      <c r="Q386">
        <v>71.47548217152341</v>
      </c>
      <c r="R386">
        <v>73.935384479884576</v>
      </c>
      <c r="S386">
        <v>74.120445247224296</v>
      </c>
      <c r="T386">
        <v>75.355866197801163</v>
      </c>
      <c r="U386">
        <v>75.231687987837219</v>
      </c>
      <c r="V386">
        <v>76.357159997954938</v>
      </c>
      <c r="W386">
        <v>78.01395125003242</v>
      </c>
      <c r="X386">
        <v>77.030128811348632</v>
      </c>
      <c r="Y386">
        <v>78.503384159583746</v>
      </c>
      <c r="Z386">
        <v>77.727926786223534</v>
      </c>
      <c r="AA386">
        <v>75.643774428195883</v>
      </c>
      <c r="AB386">
        <v>75.542548642730637</v>
      </c>
      <c r="AC386">
        <v>75.249285997174425</v>
      </c>
      <c r="AD386">
        <v>78.744405508886132</v>
      </c>
      <c r="AE386">
        <v>76.142997115113872</v>
      </c>
      <c r="AF386">
        <v>76.281452438687921</v>
      </c>
      <c r="AG386">
        <v>77.646196704057346</v>
      </c>
      <c r="AH386">
        <v>75.837750393875552</v>
      </c>
      <c r="AI386">
        <v>75.432421332832902</v>
      </c>
      <c r="AJ386">
        <v>72.276557839688579</v>
      </c>
      <c r="AK386">
        <v>72.074489045287592</v>
      </c>
      <c r="AL386">
        <v>71.717495044886817</v>
      </c>
    </row>
    <row r="387" spans="8:38" x14ac:dyDescent="0.2">
      <c r="H387">
        <v>384</v>
      </c>
      <c r="I387">
        <v>65.920700242290991</v>
      </c>
      <c r="J387">
        <v>68.585799233099507</v>
      </c>
      <c r="K387">
        <v>71.727449369696402</v>
      </c>
      <c r="L387">
        <v>71.779918163942568</v>
      </c>
      <c r="M387">
        <v>75.095232043553821</v>
      </c>
      <c r="N387">
        <v>75.221990325048722</v>
      </c>
      <c r="O387">
        <v>73.749353166508214</v>
      </c>
      <c r="P387">
        <v>74.726387635186825</v>
      </c>
      <c r="Q387">
        <v>73.991850547124486</v>
      </c>
      <c r="R387">
        <v>74.734691906409353</v>
      </c>
      <c r="S387">
        <v>74.310510254263832</v>
      </c>
      <c r="T387">
        <v>76.587809218781899</v>
      </c>
      <c r="U387">
        <v>77.545844982922503</v>
      </c>
      <c r="V387">
        <v>77.943559564460301</v>
      </c>
      <c r="W387">
        <v>79.873530453727867</v>
      </c>
      <c r="X387">
        <v>78.39778644935349</v>
      </c>
      <c r="Y387">
        <v>79.631410997373024</v>
      </c>
      <c r="Z387">
        <v>79.826894989583352</v>
      </c>
      <c r="AA387">
        <v>81.525383890296055</v>
      </c>
      <c r="AB387">
        <v>84.810514359232812</v>
      </c>
      <c r="AC387">
        <v>87.661628752562166</v>
      </c>
      <c r="AD387">
        <v>91.072933328494244</v>
      </c>
      <c r="AE387">
        <v>90.450179032937243</v>
      </c>
      <c r="AF387">
        <v>93.226867385868445</v>
      </c>
      <c r="AG387">
        <v>92.090223853078768</v>
      </c>
      <c r="AH387">
        <v>95.035942227382449</v>
      </c>
      <c r="AI387">
        <v>95.468007709219407</v>
      </c>
      <c r="AJ387">
        <v>97.178128488224715</v>
      </c>
      <c r="AK387">
        <v>94.797120222592568</v>
      </c>
      <c r="AL387">
        <v>94.669272444450826</v>
      </c>
    </row>
    <row r="388" spans="8:38" x14ac:dyDescent="0.2">
      <c r="H388">
        <v>385</v>
      </c>
      <c r="I388">
        <v>67.58095889703263</v>
      </c>
      <c r="J388">
        <v>68.091456171533835</v>
      </c>
      <c r="K388">
        <v>68.095447724391519</v>
      </c>
      <c r="L388">
        <v>69.669535254622559</v>
      </c>
      <c r="M388">
        <v>69.195920343606659</v>
      </c>
      <c r="N388">
        <v>71.826354465450095</v>
      </c>
      <c r="O388">
        <v>71.125107101527163</v>
      </c>
      <c r="P388">
        <v>72.806664356548325</v>
      </c>
      <c r="Q388">
        <v>72.235656801706341</v>
      </c>
      <c r="R388">
        <v>72.673041636715126</v>
      </c>
      <c r="S388">
        <v>70.772845919053239</v>
      </c>
      <c r="T388">
        <v>71.999052581329124</v>
      </c>
      <c r="U388">
        <v>71.59705883695257</v>
      </c>
      <c r="V388">
        <v>71.820313808189667</v>
      </c>
      <c r="W388">
        <v>73.07775667644573</v>
      </c>
      <c r="X388">
        <v>73.814149095642108</v>
      </c>
      <c r="Y388">
        <v>77.126402689265205</v>
      </c>
      <c r="Z388">
        <v>77.558963809354239</v>
      </c>
      <c r="AA388">
        <v>77.650311172670555</v>
      </c>
      <c r="AB388">
        <v>80.334293229463796</v>
      </c>
      <c r="AC388">
        <v>79.577578891813801</v>
      </c>
      <c r="AD388">
        <v>79.308985352704795</v>
      </c>
      <c r="AE388">
        <v>77.124505251343891</v>
      </c>
      <c r="AF388">
        <v>79.304574417150292</v>
      </c>
      <c r="AG388">
        <v>79.471543004947378</v>
      </c>
      <c r="AH388">
        <v>79.779996228663393</v>
      </c>
      <c r="AI388">
        <v>81.382274112763696</v>
      </c>
      <c r="AJ388">
        <v>79.523818290710366</v>
      </c>
      <c r="AK388">
        <v>77.823322218330446</v>
      </c>
      <c r="AL388">
        <v>76.167930851932326</v>
      </c>
    </row>
    <row r="389" spans="8:38" x14ac:dyDescent="0.2">
      <c r="H389">
        <v>386</v>
      </c>
      <c r="I389">
        <v>69.420426009370573</v>
      </c>
      <c r="J389">
        <v>69.191267719720543</v>
      </c>
      <c r="K389">
        <v>69.484340718355739</v>
      </c>
      <c r="L389">
        <v>70.944970095339272</v>
      </c>
      <c r="M389">
        <v>70.669766489392913</v>
      </c>
      <c r="N389">
        <v>70.81579175568929</v>
      </c>
      <c r="O389">
        <v>71.307665647584017</v>
      </c>
      <c r="P389">
        <v>71.86167448844148</v>
      </c>
      <c r="Q389">
        <v>71.254618914003032</v>
      </c>
      <c r="R389">
        <v>72.850267926831918</v>
      </c>
      <c r="S389">
        <v>70.299201582601242</v>
      </c>
      <c r="T389">
        <v>70.662999735946286</v>
      </c>
      <c r="U389">
        <v>70.522444566674508</v>
      </c>
      <c r="V389">
        <v>71.584618357226205</v>
      </c>
      <c r="W389">
        <v>72.565123391921631</v>
      </c>
      <c r="X389">
        <v>70.667608571364724</v>
      </c>
      <c r="Y389">
        <v>70.820564207169781</v>
      </c>
      <c r="Z389">
        <v>71.938907469581011</v>
      </c>
      <c r="AA389">
        <v>70.646777559581167</v>
      </c>
      <c r="AB389">
        <v>72.780581707788784</v>
      </c>
      <c r="AC389">
        <v>71.374239536329895</v>
      </c>
      <c r="AD389">
        <v>70.675224317490546</v>
      </c>
      <c r="AE389">
        <v>71.402345193978775</v>
      </c>
      <c r="AF389">
        <v>72.263869296928661</v>
      </c>
      <c r="AG389">
        <v>74.2493973352815</v>
      </c>
      <c r="AH389">
        <v>73.362174865255625</v>
      </c>
      <c r="AI389">
        <v>75.212258904311625</v>
      </c>
      <c r="AJ389">
        <v>75.551990543008728</v>
      </c>
      <c r="AK389">
        <v>74.772645923506872</v>
      </c>
      <c r="AL389">
        <v>73.601151360604021</v>
      </c>
    </row>
    <row r="390" spans="8:38" x14ac:dyDescent="0.2">
      <c r="H390">
        <v>387</v>
      </c>
      <c r="I390">
        <v>69.313120263273504</v>
      </c>
      <c r="J390">
        <v>71.199884426856642</v>
      </c>
      <c r="K390">
        <v>71.470568832351304</v>
      </c>
      <c r="L390">
        <v>71.836074025220697</v>
      </c>
      <c r="M390">
        <v>74.033588412106113</v>
      </c>
      <c r="N390">
        <v>74.006502598997884</v>
      </c>
      <c r="O390">
        <v>73.686485525024764</v>
      </c>
      <c r="P390">
        <v>74.285071723696433</v>
      </c>
      <c r="Q390">
        <v>76.68000672178691</v>
      </c>
      <c r="R390">
        <v>78.546642548481842</v>
      </c>
      <c r="S390">
        <v>76.463296747957031</v>
      </c>
      <c r="T390">
        <v>78.529609852069612</v>
      </c>
      <c r="U390">
        <v>80.830896633409452</v>
      </c>
      <c r="V390">
        <v>82.4137699564359</v>
      </c>
      <c r="W390">
        <v>82.313630163558898</v>
      </c>
      <c r="X390">
        <v>86.728617248638812</v>
      </c>
      <c r="Y390">
        <v>86.211359523081711</v>
      </c>
      <c r="Z390">
        <v>87.321356520627546</v>
      </c>
      <c r="AA390">
        <v>87.51433420012026</v>
      </c>
      <c r="AB390">
        <v>89.682129910052637</v>
      </c>
      <c r="AC390">
        <v>92.106360225067888</v>
      </c>
      <c r="AD390">
        <v>95.708150996625903</v>
      </c>
      <c r="AE390">
        <v>98.508808017950841</v>
      </c>
      <c r="AF390">
        <v>97.888520564566605</v>
      </c>
      <c r="AG390">
        <v>99.134256881621326</v>
      </c>
      <c r="AH390">
        <v>101.1559478607191</v>
      </c>
      <c r="AI390">
        <v>99.037801796731429</v>
      </c>
      <c r="AJ390">
        <v>99.494577054679567</v>
      </c>
      <c r="AK390">
        <v>101.6422732891854</v>
      </c>
      <c r="AL390">
        <v>103.42726801004576</v>
      </c>
    </row>
    <row r="391" spans="8:38" x14ac:dyDescent="0.2">
      <c r="H391">
        <v>388</v>
      </c>
      <c r="I391">
        <v>66.782950680854938</v>
      </c>
      <c r="J391">
        <v>66.211922471009217</v>
      </c>
      <c r="K391">
        <v>64.057250669482571</v>
      </c>
      <c r="L391">
        <v>65.306016128917946</v>
      </c>
      <c r="M391">
        <v>64.369689871904299</v>
      </c>
      <c r="N391">
        <v>65.383782970975318</v>
      </c>
      <c r="O391">
        <v>65.976190901962582</v>
      </c>
      <c r="P391">
        <v>67.365479510376204</v>
      </c>
      <c r="Q391">
        <v>65.175442351834945</v>
      </c>
      <c r="R391">
        <v>66.594899186191498</v>
      </c>
      <c r="S391">
        <v>66.832742091133241</v>
      </c>
      <c r="T391">
        <v>67.179158604914065</v>
      </c>
      <c r="U391">
        <v>68.813490900539776</v>
      </c>
      <c r="V391">
        <v>68.808162003220843</v>
      </c>
      <c r="W391">
        <v>67.583162475563611</v>
      </c>
      <c r="X391">
        <v>68.22812320038939</v>
      </c>
      <c r="Y391">
        <v>67.0990599076259</v>
      </c>
      <c r="Z391">
        <v>69.517405137915631</v>
      </c>
      <c r="AA391">
        <v>71.429449184183866</v>
      </c>
      <c r="AB391">
        <v>68.157768674878227</v>
      </c>
      <c r="AC391">
        <v>67.396762320765021</v>
      </c>
      <c r="AD391">
        <v>67.704750159497266</v>
      </c>
      <c r="AE391">
        <v>66.880560303816907</v>
      </c>
      <c r="AF391">
        <v>67.957707283171928</v>
      </c>
      <c r="AG391">
        <v>68.670223407951724</v>
      </c>
      <c r="AH391">
        <v>71.458267982166817</v>
      </c>
      <c r="AI391">
        <v>72.708485853013201</v>
      </c>
      <c r="AJ391">
        <v>73.076323129756332</v>
      </c>
      <c r="AK391">
        <v>71.718324093701</v>
      </c>
      <c r="AL391">
        <v>73.633216677936886</v>
      </c>
    </row>
    <row r="392" spans="8:38" x14ac:dyDescent="0.2">
      <c r="H392">
        <v>389</v>
      </c>
      <c r="I392">
        <v>67.317572971031481</v>
      </c>
      <c r="J392">
        <v>69.953092361760056</v>
      </c>
      <c r="K392">
        <v>70.447898907743252</v>
      </c>
      <c r="L392">
        <v>68.919363171953535</v>
      </c>
      <c r="M392">
        <v>67.010450104063295</v>
      </c>
      <c r="N392">
        <v>68.424565198950077</v>
      </c>
      <c r="O392">
        <v>67.145458782459556</v>
      </c>
      <c r="P392">
        <v>67.756613582656286</v>
      </c>
      <c r="Q392">
        <v>68.509631060674607</v>
      </c>
      <c r="R392">
        <v>69.111602246820595</v>
      </c>
      <c r="S392">
        <v>71.38829028865004</v>
      </c>
      <c r="T392">
        <v>70.912345413750543</v>
      </c>
      <c r="U392">
        <v>71.598331285663704</v>
      </c>
      <c r="V392">
        <v>73.007364378052216</v>
      </c>
      <c r="W392">
        <v>71.528518342170614</v>
      </c>
      <c r="X392">
        <v>71.863806315018067</v>
      </c>
      <c r="Y392">
        <v>73.75511984892843</v>
      </c>
      <c r="Z392">
        <v>75.76727752788446</v>
      </c>
      <c r="AA392">
        <v>77.510963606686786</v>
      </c>
      <c r="AB392">
        <v>77.241806346867563</v>
      </c>
      <c r="AC392">
        <v>75.369160443569655</v>
      </c>
      <c r="AD392">
        <v>75.891230569302465</v>
      </c>
      <c r="AE392">
        <v>73.965197262656702</v>
      </c>
      <c r="AF392">
        <v>74.034242392710311</v>
      </c>
      <c r="AG392">
        <v>74.132594242039971</v>
      </c>
      <c r="AH392">
        <v>74.815973684892342</v>
      </c>
      <c r="AI392">
        <v>73.332007447668815</v>
      </c>
      <c r="AJ392">
        <v>71.808765581496544</v>
      </c>
      <c r="AK392">
        <v>74.363475611580768</v>
      </c>
      <c r="AL392">
        <v>75.429946928129525</v>
      </c>
    </row>
    <row r="393" spans="8:38" x14ac:dyDescent="0.2">
      <c r="H393">
        <v>390</v>
      </c>
      <c r="I393">
        <v>67.906639018448118</v>
      </c>
      <c r="J393">
        <v>66.015650541124018</v>
      </c>
      <c r="K393">
        <v>65.226546811439377</v>
      </c>
      <c r="L393">
        <v>66.868919071051835</v>
      </c>
      <c r="M393">
        <v>69.087560342161694</v>
      </c>
      <c r="N393">
        <v>68.422709095732785</v>
      </c>
      <c r="O393">
        <v>67.574316069127548</v>
      </c>
      <c r="P393">
        <v>68.236791816352053</v>
      </c>
      <c r="Q393">
        <v>66.67873501353138</v>
      </c>
      <c r="R393">
        <v>67.887497254269945</v>
      </c>
      <c r="S393">
        <v>67.786212927849064</v>
      </c>
      <c r="T393">
        <v>70.813575949282324</v>
      </c>
      <c r="U393">
        <v>68.310467542840584</v>
      </c>
      <c r="V393">
        <v>69.020481013708178</v>
      </c>
      <c r="W393">
        <v>69.343769277962423</v>
      </c>
      <c r="X393">
        <v>66.729761237897478</v>
      </c>
      <c r="Y393">
        <v>67.766431542914134</v>
      </c>
      <c r="Z393">
        <v>71.544571965296385</v>
      </c>
      <c r="AA393">
        <v>70.182967490559051</v>
      </c>
      <c r="AB393">
        <v>71.194529109837561</v>
      </c>
      <c r="AC393">
        <v>71.240323199788335</v>
      </c>
      <c r="AD393">
        <v>73.548559764366701</v>
      </c>
      <c r="AE393">
        <v>75.60996127102166</v>
      </c>
      <c r="AF393">
        <v>73.458592979637231</v>
      </c>
      <c r="AG393">
        <v>70.228051908127711</v>
      </c>
      <c r="AH393">
        <v>69.323121194784292</v>
      </c>
      <c r="AI393">
        <v>68.01492102080104</v>
      </c>
      <c r="AJ393">
        <v>71.261300066725639</v>
      </c>
      <c r="AK393">
        <v>70.882531947628863</v>
      </c>
      <c r="AL393">
        <v>71.91903401962179</v>
      </c>
    </row>
    <row r="394" spans="8:38" x14ac:dyDescent="0.2">
      <c r="H394">
        <v>391</v>
      </c>
      <c r="I394">
        <v>67.214755112269131</v>
      </c>
      <c r="J394">
        <v>65.527123152802574</v>
      </c>
      <c r="K394">
        <v>65.394359326829786</v>
      </c>
      <c r="L394">
        <v>65.954843484483291</v>
      </c>
      <c r="M394">
        <v>66.147146633669252</v>
      </c>
      <c r="N394">
        <v>66.145630071303117</v>
      </c>
      <c r="O394">
        <v>65.809595373776517</v>
      </c>
      <c r="P394">
        <v>64.287113071969088</v>
      </c>
      <c r="Q394">
        <v>65.063377563849102</v>
      </c>
      <c r="R394">
        <v>64.89487343130007</v>
      </c>
      <c r="S394">
        <v>67.54568314737466</v>
      </c>
      <c r="T394">
        <v>68.503087952869578</v>
      </c>
      <c r="U394">
        <v>69.905199592965545</v>
      </c>
      <c r="V394">
        <v>69.509677703070707</v>
      </c>
      <c r="W394">
        <v>69.15560781771444</v>
      </c>
      <c r="X394">
        <v>68.171795115503016</v>
      </c>
      <c r="Y394">
        <v>66.771451377536877</v>
      </c>
      <c r="Z394">
        <v>69.191282333689628</v>
      </c>
      <c r="AA394">
        <v>69.670509080399611</v>
      </c>
      <c r="AB394">
        <v>70.214830934636126</v>
      </c>
      <c r="AC394">
        <v>70.199008980309472</v>
      </c>
      <c r="AD394">
        <v>70.885549892793904</v>
      </c>
      <c r="AE394">
        <v>71.109168091806509</v>
      </c>
      <c r="AF394">
        <v>69.651185624410076</v>
      </c>
      <c r="AG394">
        <v>69.277663801465721</v>
      </c>
      <c r="AH394">
        <v>70.315217885892238</v>
      </c>
      <c r="AI394">
        <v>70.377407718347143</v>
      </c>
      <c r="AJ394">
        <v>69.32017143784168</v>
      </c>
      <c r="AK394">
        <v>70.620240148029552</v>
      </c>
      <c r="AL394">
        <v>71.072884699849382</v>
      </c>
    </row>
    <row r="395" spans="8:38" x14ac:dyDescent="0.2">
      <c r="H395">
        <v>392</v>
      </c>
      <c r="I395">
        <v>68.414792739715466</v>
      </c>
      <c r="J395">
        <v>69.013989215238027</v>
      </c>
      <c r="K395">
        <v>70.469957584879168</v>
      </c>
      <c r="L395">
        <v>70.931669446800456</v>
      </c>
      <c r="M395">
        <v>72.610087699222376</v>
      </c>
      <c r="N395">
        <v>71.44107063284406</v>
      </c>
      <c r="O395">
        <v>72.520200282974045</v>
      </c>
      <c r="P395">
        <v>74.795849748049562</v>
      </c>
      <c r="Q395">
        <v>75.479113516958279</v>
      </c>
      <c r="R395">
        <v>74.481592380203296</v>
      </c>
      <c r="S395">
        <v>71.661996902657378</v>
      </c>
      <c r="T395">
        <v>73.702793883042659</v>
      </c>
      <c r="U395">
        <v>73.775494568028634</v>
      </c>
      <c r="V395">
        <v>72.931432991246098</v>
      </c>
      <c r="W395">
        <v>75.204762106963869</v>
      </c>
      <c r="X395">
        <v>79.369729425259337</v>
      </c>
      <c r="Y395">
        <v>79.898997887909644</v>
      </c>
      <c r="Z395">
        <v>78.756293268346312</v>
      </c>
      <c r="AA395">
        <v>79.848247870138451</v>
      </c>
      <c r="AB395">
        <v>81.50297301865254</v>
      </c>
      <c r="AC395">
        <v>83.412631445466488</v>
      </c>
      <c r="AD395">
        <v>79.893830242000533</v>
      </c>
      <c r="AE395">
        <v>80.610189905458867</v>
      </c>
      <c r="AF395">
        <v>77.184051546737606</v>
      </c>
      <c r="AG395">
        <v>78.136509566831421</v>
      </c>
      <c r="AH395">
        <v>79.259252780696514</v>
      </c>
      <c r="AI395">
        <v>79.965297008052715</v>
      </c>
      <c r="AJ395">
        <v>80.420938396572268</v>
      </c>
      <c r="AK395">
        <v>78.288194632120053</v>
      </c>
      <c r="AL395">
        <v>76.707332303407725</v>
      </c>
    </row>
    <row r="396" spans="8:38" x14ac:dyDescent="0.2">
      <c r="H396">
        <v>393</v>
      </c>
      <c r="I396">
        <v>67.242098792594675</v>
      </c>
      <c r="J396">
        <v>67.332182725281953</v>
      </c>
      <c r="K396">
        <v>67.534659933100428</v>
      </c>
      <c r="L396">
        <v>67.24622863314454</v>
      </c>
      <c r="M396">
        <v>66.750360117720831</v>
      </c>
      <c r="N396">
        <v>69.202038562662622</v>
      </c>
      <c r="O396">
        <v>69.837546572251185</v>
      </c>
      <c r="P396">
        <v>69.511476010851808</v>
      </c>
      <c r="Q396">
        <v>67.929824035297372</v>
      </c>
      <c r="R396">
        <v>68.021561305980455</v>
      </c>
      <c r="S396">
        <v>67.53821810619651</v>
      </c>
      <c r="T396">
        <v>68.411238573855499</v>
      </c>
      <c r="U396">
        <v>65.698772150769713</v>
      </c>
      <c r="V396">
        <v>64.188794143112943</v>
      </c>
      <c r="W396">
        <v>62.667367850865844</v>
      </c>
      <c r="X396">
        <v>62.591598148276461</v>
      </c>
      <c r="Y396">
        <v>63.782799764166199</v>
      </c>
      <c r="Z396">
        <v>65.29259841593867</v>
      </c>
      <c r="AA396">
        <v>66.101718970021309</v>
      </c>
      <c r="AB396">
        <v>64.675764343854553</v>
      </c>
      <c r="AC396">
        <v>64.641764958239989</v>
      </c>
      <c r="AD396">
        <v>64.709307301166675</v>
      </c>
      <c r="AE396">
        <v>63.629470542479183</v>
      </c>
      <c r="AF396">
        <v>64.53213056470662</v>
      </c>
      <c r="AG396">
        <v>64.285168268120515</v>
      </c>
      <c r="AH396">
        <v>66.834300804389116</v>
      </c>
      <c r="AI396">
        <v>65.969639041073279</v>
      </c>
      <c r="AJ396">
        <v>65.183744434504121</v>
      </c>
      <c r="AK396">
        <v>64.291008821680322</v>
      </c>
      <c r="AL396">
        <v>61.443468454565995</v>
      </c>
    </row>
    <row r="397" spans="8:38" x14ac:dyDescent="0.2">
      <c r="H397">
        <v>394</v>
      </c>
      <c r="I397">
        <v>68.680921394418135</v>
      </c>
      <c r="J397">
        <v>67.862321927039361</v>
      </c>
      <c r="K397">
        <v>67.533062665694175</v>
      </c>
      <c r="L397">
        <v>70.222122986880819</v>
      </c>
      <c r="M397">
        <v>72.900629528375703</v>
      </c>
      <c r="N397">
        <v>71.925755767054639</v>
      </c>
      <c r="O397">
        <v>72.139858771395353</v>
      </c>
      <c r="P397">
        <v>71.827578803146295</v>
      </c>
      <c r="Q397">
        <v>72.547041201769915</v>
      </c>
      <c r="R397">
        <v>71.077384799156462</v>
      </c>
      <c r="S397">
        <v>72.543601270767269</v>
      </c>
      <c r="T397">
        <v>71.13562668289525</v>
      </c>
      <c r="U397">
        <v>71.828008506748077</v>
      </c>
      <c r="V397">
        <v>73.220012361371872</v>
      </c>
      <c r="W397">
        <v>75.744060540161158</v>
      </c>
      <c r="X397">
        <v>75.323098697671412</v>
      </c>
      <c r="Y397">
        <v>75.662969835802912</v>
      </c>
      <c r="Z397">
        <v>76.083254296376779</v>
      </c>
      <c r="AA397">
        <v>73.766933467436075</v>
      </c>
      <c r="AB397">
        <v>75.931499692093638</v>
      </c>
      <c r="AC397">
        <v>77.799957509263706</v>
      </c>
      <c r="AD397">
        <v>79.074493817844797</v>
      </c>
      <c r="AE397">
        <v>81.293852503856186</v>
      </c>
      <c r="AF397">
        <v>80.689849456246762</v>
      </c>
      <c r="AG397">
        <v>83.856301301101922</v>
      </c>
      <c r="AH397">
        <v>84.804075655755938</v>
      </c>
      <c r="AI397">
        <v>83.142708684399821</v>
      </c>
      <c r="AJ397">
        <v>81.849034242728379</v>
      </c>
      <c r="AK397">
        <v>82.18988083399833</v>
      </c>
      <c r="AL397">
        <v>83.326873149436949</v>
      </c>
    </row>
    <row r="398" spans="8:38" x14ac:dyDescent="0.2">
      <c r="H398">
        <v>395</v>
      </c>
      <c r="I398">
        <v>66.414434687292399</v>
      </c>
      <c r="J398">
        <v>67.286130281811495</v>
      </c>
      <c r="K398">
        <v>68.235028410549319</v>
      </c>
      <c r="L398">
        <v>67.678802737061247</v>
      </c>
      <c r="M398">
        <v>66.516931580370127</v>
      </c>
      <c r="N398">
        <v>66.336545096684688</v>
      </c>
      <c r="O398">
        <v>66.433497092625885</v>
      </c>
      <c r="P398">
        <v>66.386197747287369</v>
      </c>
      <c r="Q398">
        <v>66.102108174134798</v>
      </c>
      <c r="R398">
        <v>67.109406057697029</v>
      </c>
      <c r="S398">
        <v>67.47958847152924</v>
      </c>
      <c r="T398">
        <v>70.047128692588615</v>
      </c>
      <c r="U398">
        <v>71.695132980315307</v>
      </c>
      <c r="V398">
        <v>70.740200254262675</v>
      </c>
      <c r="W398">
        <v>69.90466902074823</v>
      </c>
      <c r="X398">
        <v>73.360002225574078</v>
      </c>
      <c r="Y398">
        <v>71.784268244114628</v>
      </c>
      <c r="Z398">
        <v>73.018239515636679</v>
      </c>
      <c r="AA398">
        <v>74.616826707141968</v>
      </c>
      <c r="AB398">
        <v>75.022530035123353</v>
      </c>
      <c r="AC398">
        <v>74.841736530839228</v>
      </c>
      <c r="AD398">
        <v>76.522078880333382</v>
      </c>
      <c r="AE398">
        <v>77.028020208967391</v>
      </c>
      <c r="AF398">
        <v>76.115848746498074</v>
      </c>
      <c r="AG398">
        <v>76.756587097724449</v>
      </c>
      <c r="AH398">
        <v>77.797398332407056</v>
      </c>
      <c r="AI398">
        <v>78.229681352429495</v>
      </c>
      <c r="AJ398">
        <v>79.590611941193686</v>
      </c>
      <c r="AK398">
        <v>78.652772470360006</v>
      </c>
      <c r="AL398">
        <v>80.923599399690147</v>
      </c>
    </row>
    <row r="399" spans="8:38" x14ac:dyDescent="0.2">
      <c r="H399">
        <v>396</v>
      </c>
      <c r="I399">
        <v>67.410290791437333</v>
      </c>
      <c r="J399">
        <v>68.954587682120533</v>
      </c>
      <c r="K399">
        <v>68.091876839725103</v>
      </c>
      <c r="L399">
        <v>69.677345236579399</v>
      </c>
      <c r="M399">
        <v>72.169960989175266</v>
      </c>
      <c r="N399">
        <v>72.934108836256172</v>
      </c>
      <c r="O399">
        <v>73.127994075411607</v>
      </c>
      <c r="P399">
        <v>73.661992814333317</v>
      </c>
      <c r="Q399">
        <v>73.518246372498865</v>
      </c>
      <c r="R399">
        <v>75.111491010350363</v>
      </c>
      <c r="S399">
        <v>74.793340002170183</v>
      </c>
      <c r="T399">
        <v>74.943211441234737</v>
      </c>
      <c r="U399">
        <v>74.290490500279986</v>
      </c>
      <c r="V399">
        <v>76.812105233010953</v>
      </c>
      <c r="W399">
        <v>78.464829183365367</v>
      </c>
      <c r="X399">
        <v>76.072883459686309</v>
      </c>
      <c r="Y399">
        <v>74.868295828098695</v>
      </c>
      <c r="Z399">
        <v>74.468177642986291</v>
      </c>
      <c r="AA399">
        <v>77.556307806156354</v>
      </c>
      <c r="AB399">
        <v>79.359838535019037</v>
      </c>
      <c r="AC399">
        <v>81.227758192846466</v>
      </c>
      <c r="AD399">
        <v>81.518715494721135</v>
      </c>
      <c r="AE399">
        <v>78.506392691561032</v>
      </c>
      <c r="AF399">
        <v>78.40404469152503</v>
      </c>
      <c r="AG399">
        <v>77.188452440086181</v>
      </c>
      <c r="AH399">
        <v>78.496040656650464</v>
      </c>
      <c r="AI399">
        <v>77.769984947360484</v>
      </c>
      <c r="AJ399">
        <v>78.612841093300986</v>
      </c>
      <c r="AK399">
        <v>79.276066961549901</v>
      </c>
      <c r="AL399">
        <v>78.756731562501074</v>
      </c>
    </row>
    <row r="400" spans="8:38" x14ac:dyDescent="0.2">
      <c r="H400">
        <v>397</v>
      </c>
      <c r="I400">
        <v>67.536460941702316</v>
      </c>
      <c r="J400">
        <v>66.727595884921627</v>
      </c>
      <c r="K400">
        <v>66.03165311634001</v>
      </c>
      <c r="L400">
        <v>63.72544365596201</v>
      </c>
      <c r="M400">
        <v>63.80183027165522</v>
      </c>
      <c r="N400">
        <v>62.702940155973934</v>
      </c>
      <c r="O400">
        <v>64.352259311756427</v>
      </c>
      <c r="P400">
        <v>64.446158743969477</v>
      </c>
      <c r="Q400">
        <v>65.946429853460472</v>
      </c>
      <c r="R400">
        <v>67.378049936229303</v>
      </c>
      <c r="S400">
        <v>67.478071623850894</v>
      </c>
      <c r="T400">
        <v>66.867266514175697</v>
      </c>
      <c r="U400">
        <v>67.18916172028122</v>
      </c>
      <c r="V400">
        <v>66.71481116496706</v>
      </c>
      <c r="W400">
        <v>67.241832307293038</v>
      </c>
      <c r="X400">
        <v>67.989143564049471</v>
      </c>
      <c r="Y400">
        <v>67.154611325923995</v>
      </c>
      <c r="Z400">
        <v>67.790638310382079</v>
      </c>
      <c r="AA400">
        <v>70.301796198339616</v>
      </c>
      <c r="AB400">
        <v>68.686010182255671</v>
      </c>
      <c r="AC400">
        <v>68.91385130150023</v>
      </c>
      <c r="AD400">
        <v>70.073231772648001</v>
      </c>
      <c r="AE400">
        <v>68.613916604079876</v>
      </c>
      <c r="AF400">
        <v>67.070495188206621</v>
      </c>
      <c r="AG400">
        <v>68.300570863852201</v>
      </c>
      <c r="AH400">
        <v>66.787575792961803</v>
      </c>
      <c r="AI400">
        <v>68.60031729462456</v>
      </c>
      <c r="AJ400">
        <v>69.186922453914164</v>
      </c>
      <c r="AK400">
        <v>67.65816115570567</v>
      </c>
      <c r="AL400">
        <v>67.151009577301394</v>
      </c>
    </row>
    <row r="401" spans="8:38" x14ac:dyDescent="0.2">
      <c r="H401">
        <v>398</v>
      </c>
      <c r="I401">
        <v>66.203701166613186</v>
      </c>
      <c r="J401">
        <v>67.213874830102512</v>
      </c>
      <c r="K401">
        <v>66.29313088678856</v>
      </c>
      <c r="L401">
        <v>65.605108432659833</v>
      </c>
      <c r="M401">
        <v>63.675991267348927</v>
      </c>
      <c r="N401">
        <v>61.412225464780668</v>
      </c>
      <c r="O401">
        <v>61.124599244949216</v>
      </c>
      <c r="P401">
        <v>59.156562178762755</v>
      </c>
      <c r="Q401">
        <v>59.058205209738887</v>
      </c>
      <c r="R401">
        <v>60.276758170117319</v>
      </c>
      <c r="S401">
        <v>60.072488993483894</v>
      </c>
      <c r="T401">
        <v>61.760777449402845</v>
      </c>
      <c r="U401">
        <v>62.209859972180602</v>
      </c>
      <c r="V401">
        <v>63.091074999300929</v>
      </c>
      <c r="W401">
        <v>63.243503135397162</v>
      </c>
      <c r="X401">
        <v>63.136745500676433</v>
      </c>
      <c r="Y401">
        <v>64.27658155853392</v>
      </c>
      <c r="Z401">
        <v>65.541552867537021</v>
      </c>
      <c r="AA401">
        <v>64.661613451274874</v>
      </c>
      <c r="AB401">
        <v>64.869796486811396</v>
      </c>
      <c r="AC401">
        <v>65.454127067838186</v>
      </c>
      <c r="AD401">
        <v>66.914680562757042</v>
      </c>
      <c r="AE401">
        <v>67.131758567257265</v>
      </c>
      <c r="AF401">
        <v>67.817047924308184</v>
      </c>
      <c r="AG401">
        <v>68.025150428941444</v>
      </c>
      <c r="AH401">
        <v>66.570227793658404</v>
      </c>
      <c r="AI401">
        <v>67.154269320615597</v>
      </c>
      <c r="AJ401">
        <v>66.793648179495975</v>
      </c>
      <c r="AK401">
        <v>66.742923744613663</v>
      </c>
      <c r="AL401">
        <v>68.559231395308586</v>
      </c>
    </row>
    <row r="402" spans="8:38" x14ac:dyDescent="0.2">
      <c r="H402">
        <v>399</v>
      </c>
      <c r="I402">
        <v>65.286370946745237</v>
      </c>
      <c r="J402">
        <v>64.983601688358718</v>
      </c>
      <c r="K402">
        <v>64.407336119120828</v>
      </c>
      <c r="L402">
        <v>65.576995749357906</v>
      </c>
      <c r="M402">
        <v>67.132399564576943</v>
      </c>
      <c r="N402">
        <v>64.746960801210463</v>
      </c>
      <c r="O402">
        <v>65.73079248226847</v>
      </c>
      <c r="P402">
        <v>66.330656477617453</v>
      </c>
      <c r="Q402">
        <v>64.495360536034852</v>
      </c>
      <c r="R402">
        <v>61.461604648827333</v>
      </c>
      <c r="S402">
        <v>64.059224887621824</v>
      </c>
      <c r="T402">
        <v>64.579826654969935</v>
      </c>
      <c r="U402">
        <v>67.409467006174893</v>
      </c>
      <c r="V402">
        <v>65.51732636821346</v>
      </c>
      <c r="W402">
        <v>67.172663680452786</v>
      </c>
      <c r="X402">
        <v>66.848626580133256</v>
      </c>
      <c r="Y402">
        <v>68.736585549668192</v>
      </c>
      <c r="Z402">
        <v>67.91860696576515</v>
      </c>
      <c r="AA402">
        <v>69.062150836141456</v>
      </c>
      <c r="AB402">
        <v>69.136044776061183</v>
      </c>
      <c r="AC402">
        <v>69.496125452670114</v>
      </c>
      <c r="AD402">
        <v>70.119482195023267</v>
      </c>
      <c r="AE402">
        <v>70.873113788169036</v>
      </c>
      <c r="AF402">
        <v>69.159642679265104</v>
      </c>
      <c r="AG402">
        <v>71.449954339958722</v>
      </c>
      <c r="AH402">
        <v>72.074797777084015</v>
      </c>
      <c r="AI402">
        <v>70.447024899734686</v>
      </c>
      <c r="AJ402">
        <v>70.93321880640849</v>
      </c>
      <c r="AK402">
        <v>70.510151761822442</v>
      </c>
      <c r="AL402">
        <v>72.232906017384579</v>
      </c>
    </row>
    <row r="403" spans="8:38" x14ac:dyDescent="0.2">
      <c r="H403">
        <v>400</v>
      </c>
      <c r="I403">
        <v>66.854423142515984</v>
      </c>
      <c r="J403">
        <v>67.407346046761134</v>
      </c>
      <c r="K403">
        <v>66.930990462463839</v>
      </c>
      <c r="L403">
        <v>65.376023682661796</v>
      </c>
      <c r="M403">
        <v>66.92476841746965</v>
      </c>
      <c r="N403">
        <v>68.347593793857428</v>
      </c>
      <c r="O403">
        <v>68.150696612450503</v>
      </c>
      <c r="P403">
        <v>66.746915208416738</v>
      </c>
      <c r="Q403">
        <v>68.814252700471854</v>
      </c>
      <c r="R403">
        <v>67.798101044098985</v>
      </c>
      <c r="S403">
        <v>65.45778895833142</v>
      </c>
      <c r="T403">
        <v>65.225148290534278</v>
      </c>
      <c r="U403">
        <v>66.982544676557779</v>
      </c>
      <c r="V403">
        <v>69.187741399369372</v>
      </c>
      <c r="W403">
        <v>71.405645483905744</v>
      </c>
      <c r="X403">
        <v>71.135248801741909</v>
      </c>
      <c r="Y403">
        <v>71.737882687945174</v>
      </c>
      <c r="Z403">
        <v>72.222930993818451</v>
      </c>
      <c r="AA403">
        <v>69.8120697441218</v>
      </c>
      <c r="AB403">
        <v>72.776235003091728</v>
      </c>
      <c r="AC403">
        <v>73.253060499817963</v>
      </c>
      <c r="AD403">
        <v>71.807722493441204</v>
      </c>
      <c r="AE403">
        <v>70.149822951799464</v>
      </c>
      <c r="AF403">
        <v>67.548989100835584</v>
      </c>
      <c r="AG403">
        <v>65.42364409116955</v>
      </c>
      <c r="AH403">
        <v>67.291208874482777</v>
      </c>
      <c r="AI403">
        <v>64.729924353616468</v>
      </c>
      <c r="AJ403">
        <v>68.268764109651642</v>
      </c>
      <c r="AK403">
        <v>67.06277510316724</v>
      </c>
      <c r="AL403">
        <v>65.618823600905117</v>
      </c>
    </row>
    <row r="404" spans="8:38" x14ac:dyDescent="0.2">
      <c r="H404">
        <v>401</v>
      </c>
      <c r="I404">
        <v>67.231911619621968</v>
      </c>
      <c r="J404">
        <v>68.994415919661193</v>
      </c>
      <c r="K404">
        <v>70.351026889803478</v>
      </c>
      <c r="L404">
        <v>71.427228533701737</v>
      </c>
      <c r="M404">
        <v>71.021447844621605</v>
      </c>
      <c r="N404">
        <v>72.299028350100144</v>
      </c>
      <c r="O404">
        <v>73.735404683441715</v>
      </c>
      <c r="P404">
        <v>74.775468459759125</v>
      </c>
      <c r="Q404">
        <v>78.001888763311911</v>
      </c>
      <c r="R404">
        <v>79.616209971098442</v>
      </c>
      <c r="S404">
        <v>77.586613901737664</v>
      </c>
      <c r="T404">
        <v>74.782914447101618</v>
      </c>
      <c r="U404">
        <v>78.839601901565061</v>
      </c>
      <c r="V404">
        <v>78.488599311843373</v>
      </c>
      <c r="W404">
        <v>80.155716686391571</v>
      </c>
      <c r="X404">
        <v>83.656863669396188</v>
      </c>
      <c r="Y404">
        <v>86.31395964946249</v>
      </c>
      <c r="Z404">
        <v>86.057380797137839</v>
      </c>
      <c r="AA404">
        <v>86.867515115792244</v>
      </c>
      <c r="AB404">
        <v>88.142890406872894</v>
      </c>
      <c r="AC404">
        <v>92.02354721576944</v>
      </c>
      <c r="AD404">
        <v>93.361900547669293</v>
      </c>
      <c r="AE404">
        <v>91.345290531921052</v>
      </c>
      <c r="AF404">
        <v>90.068983412284965</v>
      </c>
      <c r="AG404">
        <v>91.464353807616391</v>
      </c>
      <c r="AH404">
        <v>90.279884167774355</v>
      </c>
      <c r="AI404">
        <v>88.054881501730932</v>
      </c>
      <c r="AJ404">
        <v>86.690560889482711</v>
      </c>
      <c r="AK404">
        <v>89.115209739235425</v>
      </c>
      <c r="AL404">
        <v>88.58509559596844</v>
      </c>
    </row>
    <row r="405" spans="8:38" x14ac:dyDescent="0.2">
      <c r="H405">
        <v>402</v>
      </c>
      <c r="I405">
        <v>69.472349747835949</v>
      </c>
      <c r="J405">
        <v>69.68438820387378</v>
      </c>
      <c r="K405">
        <v>66.612131289556856</v>
      </c>
      <c r="L405">
        <v>66.172518319716957</v>
      </c>
      <c r="M405">
        <v>65.884262688258161</v>
      </c>
      <c r="N405">
        <v>65.168428032108196</v>
      </c>
      <c r="O405">
        <v>66.433360048419559</v>
      </c>
      <c r="P405">
        <v>66.04861370956192</v>
      </c>
      <c r="Q405">
        <v>65.951251732644025</v>
      </c>
      <c r="R405">
        <v>64.551861689240638</v>
      </c>
      <c r="S405">
        <v>64.772754411527757</v>
      </c>
      <c r="T405">
        <v>66.054844613097885</v>
      </c>
      <c r="U405">
        <v>69.643286445946501</v>
      </c>
      <c r="V405">
        <v>69.013457431472247</v>
      </c>
      <c r="W405">
        <v>66.632776821356529</v>
      </c>
      <c r="X405">
        <v>68.282450626319829</v>
      </c>
      <c r="Y405">
        <v>69.326715724072329</v>
      </c>
      <c r="Z405">
        <v>68.788791537855758</v>
      </c>
      <c r="AA405">
        <v>68.210013537786708</v>
      </c>
      <c r="AB405">
        <v>69.255127016832631</v>
      </c>
      <c r="AC405">
        <v>68.023973057560511</v>
      </c>
      <c r="AD405">
        <v>70.861898088557126</v>
      </c>
      <c r="AE405">
        <v>72.597196473662933</v>
      </c>
      <c r="AF405">
        <v>73.823276648028639</v>
      </c>
      <c r="AG405">
        <v>73.22300213913897</v>
      </c>
      <c r="AH405">
        <v>72.735565536329233</v>
      </c>
      <c r="AI405">
        <v>74.051645726574804</v>
      </c>
      <c r="AJ405">
        <v>73.318538707541066</v>
      </c>
      <c r="AK405">
        <v>74.518303210280408</v>
      </c>
      <c r="AL405">
        <v>77.297282248871795</v>
      </c>
    </row>
    <row r="406" spans="8:38" x14ac:dyDescent="0.2">
      <c r="H406">
        <v>403</v>
      </c>
      <c r="I406">
        <v>69.679606516945114</v>
      </c>
      <c r="J406">
        <v>70.619150805459668</v>
      </c>
      <c r="K406">
        <v>71.24536819943566</v>
      </c>
      <c r="L406">
        <v>72.298165507783196</v>
      </c>
      <c r="M406">
        <v>72.002035622289029</v>
      </c>
      <c r="N406">
        <v>70.837554573456558</v>
      </c>
      <c r="O406">
        <v>72.633734681428876</v>
      </c>
      <c r="P406">
        <v>71.852652539134027</v>
      </c>
      <c r="Q406">
        <v>70.140611904474071</v>
      </c>
      <c r="R406">
        <v>70.129367807470004</v>
      </c>
      <c r="S406">
        <v>73.033089554546677</v>
      </c>
      <c r="T406">
        <v>72.485131308090573</v>
      </c>
      <c r="U406">
        <v>74.980440950523615</v>
      </c>
      <c r="V406">
        <v>76.349432704901901</v>
      </c>
      <c r="W406">
        <v>75.402669842223858</v>
      </c>
      <c r="X406">
        <v>74.434920618165393</v>
      </c>
      <c r="Y406">
        <v>74.744604452389879</v>
      </c>
      <c r="Z406">
        <v>73.724851300035425</v>
      </c>
      <c r="AA406">
        <v>74.001804948208516</v>
      </c>
      <c r="AB406">
        <v>74.198856996041414</v>
      </c>
      <c r="AC406">
        <v>75.259803808150707</v>
      </c>
      <c r="AD406">
        <v>75.290620833884105</v>
      </c>
      <c r="AE406">
        <v>76.199693278157469</v>
      </c>
      <c r="AF406">
        <v>76.082381265708506</v>
      </c>
      <c r="AG406">
        <v>75.170452701765996</v>
      </c>
      <c r="AH406">
        <v>75.714423678164579</v>
      </c>
      <c r="AI406">
        <v>75.416417756190569</v>
      </c>
      <c r="AJ406">
        <v>74.409557071830974</v>
      </c>
      <c r="AK406">
        <v>72.559568481700339</v>
      </c>
      <c r="AL406">
        <v>73.922585734769228</v>
      </c>
    </row>
    <row r="407" spans="8:38" x14ac:dyDescent="0.2">
      <c r="H407">
        <v>404</v>
      </c>
      <c r="I407">
        <v>66.998237403946689</v>
      </c>
      <c r="J407">
        <v>65.546867916564494</v>
      </c>
      <c r="K407">
        <v>66.331064280338069</v>
      </c>
      <c r="L407">
        <v>65.241141786155595</v>
      </c>
      <c r="M407">
        <v>65.043109409351842</v>
      </c>
      <c r="N407">
        <v>64.173126612482179</v>
      </c>
      <c r="O407">
        <v>63.026549986868922</v>
      </c>
      <c r="P407">
        <v>62.318120653037255</v>
      </c>
      <c r="Q407">
        <v>62.747891676819464</v>
      </c>
      <c r="R407">
        <v>64.135896608363396</v>
      </c>
      <c r="S407">
        <v>63.966557053891151</v>
      </c>
      <c r="T407">
        <v>65.605282139763531</v>
      </c>
      <c r="U407">
        <v>65.142528756740106</v>
      </c>
      <c r="V407">
        <v>66.879601824220842</v>
      </c>
      <c r="W407">
        <v>66.137248448903861</v>
      </c>
      <c r="X407">
        <v>64.995349501054278</v>
      </c>
      <c r="Y407">
        <v>66.549916738032067</v>
      </c>
      <c r="Z407">
        <v>67.298187872771507</v>
      </c>
      <c r="AA407">
        <v>65.774426224117164</v>
      </c>
      <c r="AB407">
        <v>65.96765265825745</v>
      </c>
      <c r="AC407">
        <v>64.888796668114253</v>
      </c>
      <c r="AD407">
        <v>65.35321624104553</v>
      </c>
      <c r="AE407">
        <v>66.651714813439568</v>
      </c>
      <c r="AF407">
        <v>64.950711717654599</v>
      </c>
      <c r="AG407">
        <v>65.698445286818767</v>
      </c>
      <c r="AH407">
        <v>65.118979691755229</v>
      </c>
      <c r="AI407">
        <v>64.471945266716247</v>
      </c>
      <c r="AJ407">
        <v>61.431065762185895</v>
      </c>
      <c r="AK407">
        <v>62.417364566447723</v>
      </c>
      <c r="AL407">
        <v>61.718189991332174</v>
      </c>
    </row>
    <row r="408" spans="8:38" x14ac:dyDescent="0.2">
      <c r="H408">
        <v>405</v>
      </c>
      <c r="I408">
        <v>66.810116853770552</v>
      </c>
      <c r="J408">
        <v>65.552015956675447</v>
      </c>
      <c r="K408">
        <v>64.98882530323533</v>
      </c>
      <c r="L408">
        <v>65.27427507761854</v>
      </c>
      <c r="M408">
        <v>64.463459639259227</v>
      </c>
      <c r="N408">
        <v>62.133287290030381</v>
      </c>
      <c r="O408">
        <v>63.359804142359458</v>
      </c>
      <c r="P408">
        <v>63.901029603917969</v>
      </c>
      <c r="Q408">
        <v>64.6522425835131</v>
      </c>
      <c r="R408">
        <v>64.508812720066032</v>
      </c>
      <c r="S408">
        <v>65.123785436773261</v>
      </c>
      <c r="T408">
        <v>64.802330959737262</v>
      </c>
      <c r="U408">
        <v>66.896451135965606</v>
      </c>
      <c r="V408">
        <v>65.162953369710223</v>
      </c>
      <c r="W408">
        <v>63.709769890810257</v>
      </c>
      <c r="X408">
        <v>63.750267781018998</v>
      </c>
      <c r="Y408">
        <v>64.822232207766447</v>
      </c>
      <c r="Z408">
        <v>63.015377705495411</v>
      </c>
      <c r="AA408">
        <v>63.785286794081529</v>
      </c>
      <c r="AB408">
        <v>64.278001520290417</v>
      </c>
      <c r="AC408">
        <v>64.599394663125182</v>
      </c>
      <c r="AD408">
        <v>65.344542601505395</v>
      </c>
      <c r="AE408">
        <v>65.322827743521216</v>
      </c>
      <c r="AF408">
        <v>66.136293845541331</v>
      </c>
      <c r="AG408">
        <v>67.474848341964218</v>
      </c>
      <c r="AH408">
        <v>66.688333306155357</v>
      </c>
      <c r="AI408">
        <v>67.608686975824043</v>
      </c>
      <c r="AJ408">
        <v>67.064575906110662</v>
      </c>
      <c r="AK408">
        <v>68.48852707339617</v>
      </c>
      <c r="AL408">
        <v>69.279392286064549</v>
      </c>
    </row>
    <row r="409" spans="8:38" x14ac:dyDescent="0.2">
      <c r="H409">
        <v>406</v>
      </c>
      <c r="I409">
        <v>68.572165047073867</v>
      </c>
      <c r="J409">
        <v>68.3398622207431</v>
      </c>
      <c r="K409">
        <v>70.22556750628604</v>
      </c>
      <c r="L409">
        <v>72.68899112339767</v>
      </c>
      <c r="M409">
        <v>72.927753856304406</v>
      </c>
      <c r="N409">
        <v>72.083012434744859</v>
      </c>
      <c r="O409">
        <v>74.714042425347486</v>
      </c>
      <c r="P409">
        <v>73.138098613400842</v>
      </c>
      <c r="Q409">
        <v>76.195179713135502</v>
      </c>
      <c r="R409">
        <v>74.960067271286732</v>
      </c>
      <c r="S409">
        <v>75.130614351528337</v>
      </c>
      <c r="T409">
        <v>75.204108532425352</v>
      </c>
      <c r="U409">
        <v>76.229578372601864</v>
      </c>
      <c r="V409">
        <v>74.956364474554533</v>
      </c>
      <c r="W409">
        <v>74.956972055839373</v>
      </c>
      <c r="X409">
        <v>75.098557141142948</v>
      </c>
      <c r="Y409">
        <v>76.112022907405702</v>
      </c>
      <c r="Z409">
        <v>75.118139337753561</v>
      </c>
      <c r="AA409">
        <v>75.519451046965798</v>
      </c>
      <c r="AB409">
        <v>75.617525992267332</v>
      </c>
      <c r="AC409">
        <v>75.076141496946079</v>
      </c>
      <c r="AD409">
        <v>77.009907215524152</v>
      </c>
      <c r="AE409">
        <v>74.867463650818024</v>
      </c>
      <c r="AF409">
        <v>76.017509052380049</v>
      </c>
      <c r="AG409">
        <v>76.499004343227796</v>
      </c>
      <c r="AH409">
        <v>78.483733430293412</v>
      </c>
      <c r="AI409">
        <v>82.199003299423467</v>
      </c>
      <c r="AJ409">
        <v>82.974444025329419</v>
      </c>
      <c r="AK409">
        <v>81.746729976195894</v>
      </c>
      <c r="AL409">
        <v>82.137754509682566</v>
      </c>
    </row>
    <row r="410" spans="8:38" x14ac:dyDescent="0.2">
      <c r="H410">
        <v>407</v>
      </c>
      <c r="I410">
        <v>69.240997016647157</v>
      </c>
      <c r="J410">
        <v>66.20834361279401</v>
      </c>
      <c r="K410">
        <v>65.006654978140375</v>
      </c>
      <c r="L410">
        <v>66.03059341185444</v>
      </c>
      <c r="M410">
        <v>66.276362208418078</v>
      </c>
      <c r="N410">
        <v>66.021537946060903</v>
      </c>
      <c r="O410">
        <v>66.400368572522524</v>
      </c>
      <c r="P410">
        <v>66.118219001814921</v>
      </c>
      <c r="Q410">
        <v>65.978141267561014</v>
      </c>
      <c r="R410">
        <v>65.45741677845399</v>
      </c>
      <c r="S410">
        <v>65.100443058322057</v>
      </c>
      <c r="T410">
        <v>63.217965349043311</v>
      </c>
      <c r="U410">
        <v>64.501702023361887</v>
      </c>
      <c r="V410">
        <v>69.994501493968372</v>
      </c>
      <c r="W410">
        <v>71.167210616902111</v>
      </c>
      <c r="X410">
        <v>70.822475952964552</v>
      </c>
      <c r="Y410">
        <v>69.355235057149656</v>
      </c>
      <c r="Z410">
        <v>71.760033749508551</v>
      </c>
      <c r="AA410">
        <v>71.119495755268346</v>
      </c>
      <c r="AB410">
        <v>72.078975877715621</v>
      </c>
      <c r="AC410">
        <v>70.369077889899444</v>
      </c>
      <c r="AD410">
        <v>70.388037591361083</v>
      </c>
      <c r="AE410">
        <v>69.499451834913017</v>
      </c>
      <c r="AF410">
        <v>68.109506214020001</v>
      </c>
      <c r="AG410">
        <v>69.571777723757819</v>
      </c>
      <c r="AH410">
        <v>67.182633417132323</v>
      </c>
      <c r="AI410">
        <v>65.961597430597095</v>
      </c>
      <c r="AJ410">
        <v>66.050412802215078</v>
      </c>
      <c r="AK410">
        <v>64.64047866529252</v>
      </c>
      <c r="AL410">
        <v>63.387622259865431</v>
      </c>
    </row>
    <row r="411" spans="8:38" x14ac:dyDescent="0.2">
      <c r="H411">
        <v>408</v>
      </c>
      <c r="I411">
        <v>68.507201244509531</v>
      </c>
      <c r="J411">
        <v>67.51769482898402</v>
      </c>
      <c r="K411">
        <v>68.308813063842294</v>
      </c>
      <c r="L411">
        <v>67.912468898346177</v>
      </c>
      <c r="M411">
        <v>69.470601984855804</v>
      </c>
      <c r="N411">
        <v>70.250368972159251</v>
      </c>
      <c r="O411">
        <v>68.575853581831083</v>
      </c>
      <c r="P411">
        <v>68.16563781069722</v>
      </c>
      <c r="Q411">
        <v>66.7585344319142</v>
      </c>
      <c r="R411">
        <v>66.890297245618768</v>
      </c>
      <c r="S411">
        <v>67.098694885820166</v>
      </c>
      <c r="T411">
        <v>67.003506508535452</v>
      </c>
      <c r="U411">
        <v>67.688656460345044</v>
      </c>
      <c r="V411">
        <v>68.229376558534199</v>
      </c>
      <c r="W411">
        <v>67.436282919837126</v>
      </c>
      <c r="X411">
        <v>67.282440077544678</v>
      </c>
      <c r="Y411">
        <v>67.217908792516411</v>
      </c>
      <c r="Z411">
        <v>67.179291346248149</v>
      </c>
      <c r="AA411">
        <v>66.038867613056865</v>
      </c>
      <c r="AB411">
        <v>65.178338931323538</v>
      </c>
      <c r="AC411">
        <v>65.48048252515548</v>
      </c>
      <c r="AD411">
        <v>64.798277089273782</v>
      </c>
      <c r="AE411">
        <v>65.53036639774848</v>
      </c>
      <c r="AF411">
        <v>63.352167262319931</v>
      </c>
      <c r="AG411">
        <v>63.700481436476856</v>
      </c>
      <c r="AH411">
        <v>64.380186634183687</v>
      </c>
      <c r="AI411">
        <v>65.887295807840232</v>
      </c>
      <c r="AJ411">
        <v>65.736741616535213</v>
      </c>
      <c r="AK411">
        <v>64.044258600740193</v>
      </c>
      <c r="AL411">
        <v>64.469876341541067</v>
      </c>
    </row>
    <row r="412" spans="8:38" x14ac:dyDescent="0.2">
      <c r="H412">
        <v>409</v>
      </c>
      <c r="I412">
        <v>65.133272717325127</v>
      </c>
      <c r="J412">
        <v>64.720471968152054</v>
      </c>
      <c r="K412">
        <v>63.329271444288693</v>
      </c>
      <c r="L412">
        <v>65.681211890378947</v>
      </c>
      <c r="M412">
        <v>64.673988203479723</v>
      </c>
      <c r="N412">
        <v>62.862542863930479</v>
      </c>
      <c r="O412">
        <v>64.708911574125395</v>
      </c>
      <c r="P412">
        <v>64.593195614840482</v>
      </c>
      <c r="Q412">
        <v>63.357669164647845</v>
      </c>
      <c r="R412">
        <v>64.475367496052371</v>
      </c>
      <c r="S412">
        <v>64.752133493255968</v>
      </c>
      <c r="T412">
        <v>64.944191421310961</v>
      </c>
      <c r="U412">
        <v>65.637903112250925</v>
      </c>
      <c r="V412">
        <v>65.730106903409776</v>
      </c>
      <c r="W412">
        <v>64.288102230777142</v>
      </c>
      <c r="X412">
        <v>64.340311936318514</v>
      </c>
      <c r="Y412">
        <v>63.381461445287506</v>
      </c>
      <c r="Z412">
        <v>62.830434895335607</v>
      </c>
      <c r="AA412">
        <v>62.884489604557899</v>
      </c>
      <c r="AB412">
        <v>65.103178253822605</v>
      </c>
      <c r="AC412">
        <v>65.782039180975261</v>
      </c>
      <c r="AD412">
        <v>65.739797983953906</v>
      </c>
      <c r="AE412">
        <v>66.652967120122184</v>
      </c>
      <c r="AF412">
        <v>68.393283356609587</v>
      </c>
      <c r="AG412">
        <v>70.492519037796214</v>
      </c>
      <c r="AH412">
        <v>71.836579344202576</v>
      </c>
      <c r="AI412">
        <v>71.848510591899043</v>
      </c>
      <c r="AJ412">
        <v>72.960075332117626</v>
      </c>
      <c r="AK412">
        <v>72.147503786985013</v>
      </c>
      <c r="AL412">
        <v>71.846728866133802</v>
      </c>
    </row>
    <row r="413" spans="8:38" x14ac:dyDescent="0.2">
      <c r="H413">
        <v>410</v>
      </c>
      <c r="I413">
        <v>69.311250981640185</v>
      </c>
      <c r="J413">
        <v>69.733510462904164</v>
      </c>
      <c r="K413">
        <v>70.232382834821706</v>
      </c>
      <c r="L413">
        <v>70.755917743617033</v>
      </c>
      <c r="M413">
        <v>71.696980434509911</v>
      </c>
      <c r="N413">
        <v>72.91963094931684</v>
      </c>
      <c r="O413">
        <v>73.775028951692576</v>
      </c>
      <c r="P413">
        <v>73.176907299967411</v>
      </c>
      <c r="Q413">
        <v>72.614849738110166</v>
      </c>
      <c r="R413">
        <v>71.889785305682864</v>
      </c>
      <c r="S413">
        <v>73.19164303959883</v>
      </c>
      <c r="T413">
        <v>69.887018010263446</v>
      </c>
      <c r="U413">
        <v>71.616377549365168</v>
      </c>
      <c r="V413">
        <v>69.22777638483403</v>
      </c>
      <c r="W413">
        <v>70.43443300132094</v>
      </c>
      <c r="X413">
        <v>69.683305084008552</v>
      </c>
      <c r="Y413">
        <v>72.71660880781458</v>
      </c>
      <c r="Z413">
        <v>71.778758658530109</v>
      </c>
      <c r="AA413">
        <v>71.609593458255986</v>
      </c>
      <c r="AB413">
        <v>73.312481027785537</v>
      </c>
      <c r="AC413">
        <v>73.711840419830096</v>
      </c>
      <c r="AD413">
        <v>72.246527218807344</v>
      </c>
      <c r="AE413">
        <v>71.683619030067391</v>
      </c>
      <c r="AF413">
        <v>70.809739974515963</v>
      </c>
      <c r="AG413">
        <v>69.712724978929458</v>
      </c>
      <c r="AH413">
        <v>69.90494605304589</v>
      </c>
      <c r="AI413">
        <v>70.304727275002875</v>
      </c>
      <c r="AJ413">
        <v>70.324644108040374</v>
      </c>
      <c r="AK413">
        <v>69.881222445111177</v>
      </c>
      <c r="AL413">
        <v>71.551811286327435</v>
      </c>
    </row>
    <row r="414" spans="8:38" x14ac:dyDescent="0.2">
      <c r="H414">
        <v>411</v>
      </c>
      <c r="I414">
        <v>67.060672108865219</v>
      </c>
      <c r="J414">
        <v>70.171680288582934</v>
      </c>
      <c r="K414">
        <v>72.410968798144623</v>
      </c>
      <c r="L414">
        <v>73.018900345341891</v>
      </c>
      <c r="M414">
        <v>72.04928540397124</v>
      </c>
      <c r="N414">
        <v>75.377880663837857</v>
      </c>
      <c r="O414">
        <v>75.409762857394654</v>
      </c>
      <c r="P414">
        <v>74.037838501019976</v>
      </c>
      <c r="Q414">
        <v>74.978710431888743</v>
      </c>
      <c r="R414">
        <v>76.16879445765997</v>
      </c>
      <c r="S414">
        <v>75.088138921791312</v>
      </c>
      <c r="T414">
        <v>75.649763317294529</v>
      </c>
      <c r="U414">
        <v>74.147759706690906</v>
      </c>
      <c r="V414">
        <v>76.993486939277915</v>
      </c>
      <c r="W414">
        <v>77.000478012839523</v>
      </c>
      <c r="X414">
        <v>78.095201523697028</v>
      </c>
      <c r="Y414">
        <v>79.240099827864427</v>
      </c>
      <c r="Z414">
        <v>80.112427392730098</v>
      </c>
      <c r="AA414">
        <v>79.476202164519421</v>
      </c>
      <c r="AB414">
        <v>78.063044559895388</v>
      </c>
      <c r="AC414">
        <v>76.471840518111222</v>
      </c>
      <c r="AD414">
        <v>80.116973308690959</v>
      </c>
      <c r="AE414">
        <v>79.292932323211403</v>
      </c>
      <c r="AF414">
        <v>81.043907219569178</v>
      </c>
      <c r="AG414">
        <v>81.267893167512341</v>
      </c>
      <c r="AH414">
        <v>82.793190868700165</v>
      </c>
      <c r="AI414">
        <v>83.86815019501212</v>
      </c>
      <c r="AJ414">
        <v>83.81357620851341</v>
      </c>
      <c r="AK414">
        <v>83.983789172804848</v>
      </c>
      <c r="AL414">
        <v>80.154135141545353</v>
      </c>
    </row>
    <row r="415" spans="8:38" x14ac:dyDescent="0.2">
      <c r="H415">
        <v>412</v>
      </c>
      <c r="I415">
        <v>66.687935039886582</v>
      </c>
      <c r="J415">
        <v>65.162057136768212</v>
      </c>
      <c r="K415">
        <v>62.963391601327174</v>
      </c>
      <c r="L415">
        <v>60.774642088476483</v>
      </c>
      <c r="M415">
        <v>63.15945463296967</v>
      </c>
      <c r="N415">
        <v>64.149660451288142</v>
      </c>
      <c r="O415">
        <v>65.157974057836483</v>
      </c>
      <c r="P415">
        <v>62.880459189689674</v>
      </c>
      <c r="Q415">
        <v>60.199740638982512</v>
      </c>
      <c r="R415">
        <v>61.055432687817053</v>
      </c>
      <c r="S415">
        <v>61.223987922494231</v>
      </c>
      <c r="T415">
        <v>62.114173069938836</v>
      </c>
      <c r="U415">
        <v>60.603891921798343</v>
      </c>
      <c r="V415">
        <v>61.172352136023569</v>
      </c>
      <c r="W415">
        <v>61.491533556546671</v>
      </c>
      <c r="X415">
        <v>64.16469715701291</v>
      </c>
      <c r="Y415">
        <v>64.959284390239375</v>
      </c>
      <c r="Z415">
        <v>65.965676664367479</v>
      </c>
      <c r="AA415">
        <v>66.30359187323954</v>
      </c>
      <c r="AB415">
        <v>65.392777985577638</v>
      </c>
      <c r="AC415">
        <v>65.37635607612107</v>
      </c>
      <c r="AD415">
        <v>65.989551739884718</v>
      </c>
      <c r="AE415">
        <v>66.006496228263245</v>
      </c>
      <c r="AF415">
        <v>63.644733563441648</v>
      </c>
      <c r="AG415">
        <v>64.021149605302483</v>
      </c>
      <c r="AH415">
        <v>62.718927083111289</v>
      </c>
      <c r="AI415">
        <v>62.332525904100684</v>
      </c>
      <c r="AJ415">
        <v>62.372686751922778</v>
      </c>
      <c r="AK415">
        <v>64.502385753117267</v>
      </c>
      <c r="AL415">
        <v>64.962466303384616</v>
      </c>
    </row>
    <row r="416" spans="8:38" x14ac:dyDescent="0.2">
      <c r="H416">
        <v>413</v>
      </c>
      <c r="I416">
        <v>68.286113729480377</v>
      </c>
      <c r="J416">
        <v>68.203737740909702</v>
      </c>
      <c r="K416">
        <v>66.851602798291708</v>
      </c>
      <c r="L416">
        <v>66.397867280518909</v>
      </c>
      <c r="M416">
        <v>64.993803574880374</v>
      </c>
      <c r="N416">
        <v>66.290477265531095</v>
      </c>
      <c r="O416">
        <v>65.600857567441864</v>
      </c>
      <c r="P416">
        <v>66.26974700548115</v>
      </c>
      <c r="Q416">
        <v>67.858282996362362</v>
      </c>
      <c r="R416">
        <v>67.881001087303446</v>
      </c>
      <c r="S416">
        <v>65.87085575345975</v>
      </c>
      <c r="T416">
        <v>68.275507563624672</v>
      </c>
      <c r="U416">
        <v>66.27061902792768</v>
      </c>
      <c r="V416">
        <v>65.338720509927029</v>
      </c>
      <c r="W416">
        <v>66.193203963139382</v>
      </c>
      <c r="X416">
        <v>66.222075909063335</v>
      </c>
      <c r="Y416">
        <v>64.241962579327492</v>
      </c>
      <c r="Z416">
        <v>63.990018265872926</v>
      </c>
      <c r="AA416">
        <v>63.635664748320984</v>
      </c>
      <c r="AB416">
        <v>62.944490326574737</v>
      </c>
      <c r="AC416">
        <v>62.293986418213635</v>
      </c>
      <c r="AD416">
        <v>63.745485404362029</v>
      </c>
      <c r="AE416">
        <v>61.563748448461126</v>
      </c>
      <c r="AF416">
        <v>59.72539281380115</v>
      </c>
      <c r="AG416">
        <v>59.935879756365509</v>
      </c>
      <c r="AH416">
        <v>57.826214212839091</v>
      </c>
      <c r="AI416">
        <v>60.414391867429373</v>
      </c>
      <c r="AJ416">
        <v>59.461714531467962</v>
      </c>
      <c r="AK416">
        <v>60.552935489182531</v>
      </c>
      <c r="AL416">
        <v>60.593739557853823</v>
      </c>
    </row>
    <row r="417" spans="8:38" x14ac:dyDescent="0.2">
      <c r="H417">
        <v>414</v>
      </c>
      <c r="I417">
        <v>67.562419606155615</v>
      </c>
      <c r="J417">
        <v>67.788835330185591</v>
      </c>
      <c r="K417">
        <v>68.906526745552611</v>
      </c>
      <c r="L417">
        <v>69.34117771445915</v>
      </c>
      <c r="M417">
        <v>70.29980242727207</v>
      </c>
      <c r="N417">
        <v>72.058203272455728</v>
      </c>
      <c r="O417">
        <v>72.718776101053223</v>
      </c>
      <c r="P417">
        <v>74.69964402787582</v>
      </c>
      <c r="Q417">
        <v>74.363691552686973</v>
      </c>
      <c r="R417">
        <v>73.987870182601654</v>
      </c>
      <c r="S417">
        <v>76.386279403315697</v>
      </c>
      <c r="T417">
        <v>76.509910521128816</v>
      </c>
      <c r="U417">
        <v>75.839126198947525</v>
      </c>
      <c r="V417">
        <v>75.713800366035628</v>
      </c>
      <c r="W417">
        <v>75.559861649204507</v>
      </c>
      <c r="X417">
        <v>77.033615240092089</v>
      </c>
      <c r="Y417">
        <v>78.180828580761215</v>
      </c>
      <c r="Z417">
        <v>80.012113744775618</v>
      </c>
      <c r="AA417">
        <v>80.570841571610472</v>
      </c>
      <c r="AB417">
        <v>79.964457187835009</v>
      </c>
      <c r="AC417">
        <v>78.695330918624094</v>
      </c>
      <c r="AD417">
        <v>79.699884767940048</v>
      </c>
      <c r="AE417">
        <v>79.408463798703551</v>
      </c>
      <c r="AF417">
        <v>79.65884477463247</v>
      </c>
      <c r="AG417">
        <v>79.710993965764246</v>
      </c>
      <c r="AH417">
        <v>79.368908465952032</v>
      </c>
      <c r="AI417">
        <v>77.687201550357557</v>
      </c>
      <c r="AJ417">
        <v>76.926372283551316</v>
      </c>
      <c r="AK417">
        <v>77.758550097699541</v>
      </c>
      <c r="AL417">
        <v>78.645748718799467</v>
      </c>
    </row>
    <row r="418" spans="8:38" x14ac:dyDescent="0.2">
      <c r="H418">
        <v>415</v>
      </c>
      <c r="I418">
        <v>67.72401978161426</v>
      </c>
      <c r="J418">
        <v>69.756367796501195</v>
      </c>
      <c r="K418">
        <v>69.988009507173757</v>
      </c>
      <c r="L418">
        <v>69.142746092384073</v>
      </c>
      <c r="M418">
        <v>71.367692702867373</v>
      </c>
      <c r="N418">
        <v>72.178794402463097</v>
      </c>
      <c r="O418">
        <v>70.689092966245298</v>
      </c>
      <c r="P418">
        <v>71.834886257521561</v>
      </c>
      <c r="Q418">
        <v>72.368510571237323</v>
      </c>
      <c r="R418">
        <v>70.099381101103205</v>
      </c>
      <c r="S418">
        <v>68.177218546921736</v>
      </c>
      <c r="T418">
        <v>67.923684064144851</v>
      </c>
      <c r="U418">
        <v>70.125409397529793</v>
      </c>
      <c r="V418">
        <v>71.917170619211845</v>
      </c>
      <c r="W418">
        <v>71.536397380037798</v>
      </c>
      <c r="X418">
        <v>73.636164560757123</v>
      </c>
      <c r="Y418">
        <v>72.27524971755166</v>
      </c>
      <c r="Z418">
        <v>71.641799260209709</v>
      </c>
      <c r="AA418">
        <v>70.868316315080733</v>
      </c>
      <c r="AB418">
        <v>69.168065027714192</v>
      </c>
      <c r="AC418">
        <v>69.670273398664548</v>
      </c>
      <c r="AD418">
        <v>71.312358184830558</v>
      </c>
      <c r="AE418">
        <v>69.858093265580408</v>
      </c>
      <c r="AF418">
        <v>71.443765716054273</v>
      </c>
      <c r="AG418">
        <v>70.506892298632039</v>
      </c>
      <c r="AH418">
        <v>72.439617771308946</v>
      </c>
      <c r="AI418">
        <v>72.756929550315292</v>
      </c>
      <c r="AJ418">
        <v>71.990607061319466</v>
      </c>
      <c r="AK418">
        <v>70.670470243954213</v>
      </c>
      <c r="AL418">
        <v>72.877495958158121</v>
      </c>
    </row>
    <row r="419" spans="8:38" x14ac:dyDescent="0.2">
      <c r="H419">
        <v>416</v>
      </c>
      <c r="I419">
        <v>68.182992340583823</v>
      </c>
      <c r="J419">
        <v>69.394662204890125</v>
      </c>
      <c r="K419">
        <v>69.768366888704875</v>
      </c>
      <c r="L419">
        <v>72.936742943814195</v>
      </c>
      <c r="M419">
        <v>72.05754102057368</v>
      </c>
      <c r="N419">
        <v>72.204649841208635</v>
      </c>
      <c r="O419">
        <v>70.489563775276594</v>
      </c>
      <c r="P419">
        <v>71.553896750855728</v>
      </c>
      <c r="Q419">
        <v>74.021770012522268</v>
      </c>
      <c r="R419">
        <v>76.003769683221947</v>
      </c>
      <c r="S419">
        <v>75.916358675102273</v>
      </c>
      <c r="T419">
        <v>79.291019312359069</v>
      </c>
      <c r="U419">
        <v>77.36854157796445</v>
      </c>
      <c r="V419">
        <v>76.644057580072158</v>
      </c>
      <c r="W419">
        <v>75.799497703824557</v>
      </c>
      <c r="X419">
        <v>78.804216033212001</v>
      </c>
      <c r="Y419">
        <v>81.913629430474899</v>
      </c>
      <c r="Z419">
        <v>82.96283465021358</v>
      </c>
      <c r="AA419">
        <v>85.043261638910067</v>
      </c>
      <c r="AB419">
        <v>82.60088621650651</v>
      </c>
      <c r="AC419">
        <v>80.565727729923182</v>
      </c>
      <c r="AD419">
        <v>82.193109456475483</v>
      </c>
      <c r="AE419">
        <v>82.953967278355023</v>
      </c>
      <c r="AF419">
        <v>83.539767436380927</v>
      </c>
      <c r="AG419">
        <v>82.941953718581402</v>
      </c>
      <c r="AH419">
        <v>82.486720267121271</v>
      </c>
      <c r="AI419">
        <v>82.417253310385234</v>
      </c>
      <c r="AJ419">
        <v>81.417434995096201</v>
      </c>
      <c r="AK419">
        <v>80.010614666416984</v>
      </c>
      <c r="AL419">
        <v>80.277887578425521</v>
      </c>
    </row>
    <row r="420" spans="8:38" x14ac:dyDescent="0.2">
      <c r="H420">
        <v>417</v>
      </c>
      <c r="I420">
        <v>68.494000087166498</v>
      </c>
      <c r="J420">
        <v>66.689141391205823</v>
      </c>
      <c r="K420">
        <v>68.879464580136485</v>
      </c>
      <c r="L420">
        <v>69.350393066916098</v>
      </c>
      <c r="M420">
        <v>72.915966556901637</v>
      </c>
      <c r="N420">
        <v>73.225755152638285</v>
      </c>
      <c r="O420">
        <v>70.6397562128803</v>
      </c>
      <c r="P420">
        <v>71.86383111272859</v>
      </c>
      <c r="Q420">
        <v>73.322164463032664</v>
      </c>
      <c r="R420">
        <v>75.984086089443636</v>
      </c>
      <c r="S420">
        <v>77.645426948921056</v>
      </c>
      <c r="T420">
        <v>79.505453205456178</v>
      </c>
      <c r="U420">
        <v>79.372135189566237</v>
      </c>
      <c r="V420">
        <v>78.947308400983303</v>
      </c>
      <c r="W420">
        <v>81.969808600094765</v>
      </c>
      <c r="X420">
        <v>81.640639250632489</v>
      </c>
      <c r="Y420">
        <v>82.294830793843317</v>
      </c>
      <c r="Z420">
        <v>84.492807838567757</v>
      </c>
      <c r="AA420">
        <v>86.741215667901216</v>
      </c>
      <c r="AB420">
        <v>81.950250183111578</v>
      </c>
      <c r="AC420">
        <v>81.599605941124054</v>
      </c>
      <c r="AD420">
        <v>81.70398150500867</v>
      </c>
      <c r="AE420">
        <v>82.56726314278761</v>
      </c>
      <c r="AF420">
        <v>83.120724836315091</v>
      </c>
      <c r="AG420">
        <v>80.642513242530015</v>
      </c>
      <c r="AH420">
        <v>79.916998496602531</v>
      </c>
      <c r="AI420">
        <v>82.626891461099518</v>
      </c>
      <c r="AJ420">
        <v>83.051301091726614</v>
      </c>
      <c r="AK420">
        <v>83.012188542893483</v>
      </c>
      <c r="AL420">
        <v>80.785166745382611</v>
      </c>
    </row>
    <row r="421" spans="8:38" x14ac:dyDescent="0.2">
      <c r="H421">
        <v>418</v>
      </c>
      <c r="I421">
        <v>69.322705602159104</v>
      </c>
      <c r="J421">
        <v>70.409391936470286</v>
      </c>
      <c r="K421">
        <v>72.219562651353144</v>
      </c>
      <c r="L421">
        <v>72.506454273150538</v>
      </c>
      <c r="M421">
        <v>73.935483530442028</v>
      </c>
      <c r="N421">
        <v>76.646936199940839</v>
      </c>
      <c r="O421">
        <v>75.673144992090016</v>
      </c>
      <c r="P421">
        <v>79.425326074115574</v>
      </c>
      <c r="Q421">
        <v>80.887683227923588</v>
      </c>
      <c r="R421">
        <v>81.171054591575256</v>
      </c>
      <c r="S421">
        <v>80.405386644201101</v>
      </c>
      <c r="T421">
        <v>81.070420282867659</v>
      </c>
      <c r="U421">
        <v>83.591709738619173</v>
      </c>
      <c r="V421">
        <v>84.530401262315507</v>
      </c>
      <c r="W421">
        <v>86.364420727929129</v>
      </c>
      <c r="X421">
        <v>86.436674918999685</v>
      </c>
      <c r="Y421">
        <v>86.268241109960144</v>
      </c>
      <c r="Z421">
        <v>86.96096131739796</v>
      </c>
      <c r="AA421">
        <v>87.194028839084041</v>
      </c>
      <c r="AB421">
        <v>84.716983601994201</v>
      </c>
      <c r="AC421">
        <v>88.29751033603155</v>
      </c>
      <c r="AD421">
        <v>88.111367587758167</v>
      </c>
      <c r="AE421">
        <v>86.918525979798588</v>
      </c>
      <c r="AF421">
        <v>87.045170711067556</v>
      </c>
      <c r="AG421">
        <v>86.064893810382443</v>
      </c>
      <c r="AH421">
        <v>86.359360928428913</v>
      </c>
      <c r="AI421">
        <v>87.278607874654199</v>
      </c>
      <c r="AJ421">
        <v>86.638677363270958</v>
      </c>
      <c r="AK421">
        <v>86.175680943215653</v>
      </c>
      <c r="AL421">
        <v>87.38193959770264</v>
      </c>
    </row>
    <row r="422" spans="8:38" x14ac:dyDescent="0.2">
      <c r="H422">
        <v>419</v>
      </c>
      <c r="I422">
        <v>70.353527755315952</v>
      </c>
      <c r="J422">
        <v>68.996295370298824</v>
      </c>
      <c r="K422">
        <v>68.171278638856407</v>
      </c>
      <c r="L422">
        <v>69.770756673082502</v>
      </c>
      <c r="M422">
        <v>71.563112837583816</v>
      </c>
      <c r="N422">
        <v>72.55139466229042</v>
      </c>
      <c r="O422">
        <v>71.556272575386174</v>
      </c>
      <c r="P422">
        <v>71.483029607613673</v>
      </c>
      <c r="Q422">
        <v>71.040936137976885</v>
      </c>
      <c r="R422">
        <v>70.898999010501129</v>
      </c>
      <c r="S422">
        <v>69.923913433811208</v>
      </c>
      <c r="T422">
        <v>71.234942950842083</v>
      </c>
      <c r="U422">
        <v>74.013061188213484</v>
      </c>
      <c r="V422">
        <v>76.376319013648228</v>
      </c>
      <c r="W422">
        <v>78.848959704562859</v>
      </c>
      <c r="X422">
        <v>80.661290590534449</v>
      </c>
      <c r="Y422">
        <v>78.660332319079544</v>
      </c>
      <c r="Z422">
        <v>76.761512959633777</v>
      </c>
      <c r="AA422">
        <v>76.478677137945994</v>
      </c>
      <c r="AB422">
        <v>76.908233961244477</v>
      </c>
      <c r="AC422">
        <v>74.384468038832793</v>
      </c>
      <c r="AD422">
        <v>74.271555902984119</v>
      </c>
      <c r="AE422">
        <v>74.803534663117063</v>
      </c>
      <c r="AF422">
        <v>73.858793711605784</v>
      </c>
      <c r="AG422">
        <v>75.252670708927667</v>
      </c>
      <c r="AH422">
        <v>74.374659460529756</v>
      </c>
      <c r="AI422">
        <v>75.358958118451952</v>
      </c>
      <c r="AJ422">
        <v>74.291660889952993</v>
      </c>
      <c r="AK422">
        <v>72.395680348154357</v>
      </c>
      <c r="AL422">
        <v>72.490386406966394</v>
      </c>
    </row>
    <row r="423" spans="8:38" x14ac:dyDescent="0.2">
      <c r="H423">
        <v>420</v>
      </c>
      <c r="I423">
        <v>68.557487606095947</v>
      </c>
      <c r="J423">
        <v>67.934549445752069</v>
      </c>
      <c r="K423">
        <v>70.190835557716454</v>
      </c>
      <c r="L423">
        <v>69.120808366673543</v>
      </c>
      <c r="M423">
        <v>69.943364731110819</v>
      </c>
      <c r="N423">
        <v>70.359687769646584</v>
      </c>
      <c r="O423">
        <v>70.101270898896558</v>
      </c>
      <c r="P423">
        <v>70.707524594951096</v>
      </c>
      <c r="Q423">
        <v>70.836676273374394</v>
      </c>
      <c r="R423">
        <v>72.339860013570984</v>
      </c>
      <c r="S423">
        <v>72.222918713225454</v>
      </c>
      <c r="T423">
        <v>71.721129196157051</v>
      </c>
      <c r="U423">
        <v>70.163803936700859</v>
      </c>
      <c r="V423">
        <v>70.102361260310232</v>
      </c>
      <c r="W423">
        <v>69.569961341066374</v>
      </c>
      <c r="X423">
        <v>68.407936030761761</v>
      </c>
      <c r="Y423">
        <v>66.425349467504432</v>
      </c>
      <c r="Z423">
        <v>68.47821162711908</v>
      </c>
      <c r="AA423">
        <v>67.561753640293574</v>
      </c>
      <c r="AB423">
        <v>66.066160446992683</v>
      </c>
      <c r="AC423">
        <v>67.450910633273267</v>
      </c>
      <c r="AD423">
        <v>69.288824107597918</v>
      </c>
      <c r="AE423">
        <v>69.161404196708915</v>
      </c>
      <c r="AF423">
        <v>67.847309754547979</v>
      </c>
      <c r="AG423">
        <v>69.561558304565935</v>
      </c>
      <c r="AH423">
        <v>68.813560728291407</v>
      </c>
      <c r="AI423">
        <v>69.003070346407014</v>
      </c>
      <c r="AJ423">
        <v>71.65789004853589</v>
      </c>
      <c r="AK423">
        <v>73.049187596842344</v>
      </c>
      <c r="AL423">
        <v>73.834030203051512</v>
      </c>
    </row>
    <row r="424" spans="8:38" x14ac:dyDescent="0.2">
      <c r="H424">
        <v>421</v>
      </c>
      <c r="I424">
        <v>68.212912554352869</v>
      </c>
      <c r="J424">
        <v>67.045211659776129</v>
      </c>
      <c r="K424">
        <v>69.225074733525759</v>
      </c>
      <c r="L424">
        <v>71.504256684040399</v>
      </c>
      <c r="M424">
        <v>71.560137340177249</v>
      </c>
      <c r="N424">
        <v>71.206577672436325</v>
      </c>
      <c r="O424">
        <v>73.007385153950153</v>
      </c>
      <c r="P424">
        <v>72.270577140934478</v>
      </c>
      <c r="Q424">
        <v>73.135714257584851</v>
      </c>
      <c r="R424">
        <v>73.403930967212247</v>
      </c>
      <c r="S424">
        <v>73.207420286066608</v>
      </c>
      <c r="T424">
        <v>73.011825965081556</v>
      </c>
      <c r="U424">
        <v>76.263608803293877</v>
      </c>
      <c r="V424">
        <v>77.798794804655074</v>
      </c>
      <c r="W424">
        <v>79.350275481880132</v>
      </c>
      <c r="X424">
        <v>81.088888910318815</v>
      </c>
      <c r="Y424">
        <v>81.957418958160261</v>
      </c>
      <c r="Z424">
        <v>83.416858476481494</v>
      </c>
      <c r="AA424">
        <v>84.595995421453267</v>
      </c>
      <c r="AB424">
        <v>84.712718185090623</v>
      </c>
      <c r="AC424">
        <v>84.495016189996264</v>
      </c>
      <c r="AD424">
        <v>83.718073939325421</v>
      </c>
      <c r="AE424">
        <v>82.946485379985646</v>
      </c>
      <c r="AF424">
        <v>82.198812622254636</v>
      </c>
      <c r="AG424">
        <v>83.94217094388145</v>
      </c>
      <c r="AH424">
        <v>82.478453797459267</v>
      </c>
      <c r="AI424">
        <v>82.431394911138099</v>
      </c>
      <c r="AJ424">
        <v>81.77171852229111</v>
      </c>
      <c r="AK424">
        <v>81.101516423554457</v>
      </c>
      <c r="AL424">
        <v>80.868572792049406</v>
      </c>
    </row>
    <row r="425" spans="8:38" x14ac:dyDescent="0.2">
      <c r="H425">
        <v>422</v>
      </c>
      <c r="I425">
        <v>66.862270678482503</v>
      </c>
      <c r="J425">
        <v>67.976858841769968</v>
      </c>
      <c r="K425">
        <v>68.765214517771071</v>
      </c>
      <c r="L425">
        <v>64.743932389291047</v>
      </c>
      <c r="M425">
        <v>66.152788896354394</v>
      </c>
      <c r="N425">
        <v>65.329655863431498</v>
      </c>
      <c r="O425">
        <v>65.531122336617344</v>
      </c>
      <c r="P425">
        <v>66.064152851374459</v>
      </c>
      <c r="Q425">
        <v>65.074756564722463</v>
      </c>
      <c r="R425">
        <v>64.738871888204258</v>
      </c>
      <c r="S425">
        <v>65.074977702361636</v>
      </c>
      <c r="T425">
        <v>65.888078583646561</v>
      </c>
      <c r="U425">
        <v>64.282612855312706</v>
      </c>
      <c r="V425">
        <v>66.201495708974022</v>
      </c>
      <c r="W425">
        <v>66.297733811625548</v>
      </c>
      <c r="X425">
        <v>67.602600404086758</v>
      </c>
      <c r="Y425">
        <v>66.889351944242165</v>
      </c>
      <c r="Z425">
        <v>67.263683961677913</v>
      </c>
      <c r="AA425">
        <v>65.630891702360685</v>
      </c>
      <c r="AB425">
        <v>66.378771210428553</v>
      </c>
      <c r="AC425">
        <v>65.780497890322863</v>
      </c>
      <c r="AD425">
        <v>65.439960150533764</v>
      </c>
      <c r="AE425">
        <v>66.171269168783738</v>
      </c>
      <c r="AF425">
        <v>66.977754087477962</v>
      </c>
      <c r="AG425">
        <v>68.179196642754562</v>
      </c>
      <c r="AH425">
        <v>67.876865110074519</v>
      </c>
      <c r="AI425">
        <v>69.82621519947395</v>
      </c>
      <c r="AJ425">
        <v>69.004872938985287</v>
      </c>
      <c r="AK425">
        <v>68.614683406359092</v>
      </c>
      <c r="AL425">
        <v>69.824526197670323</v>
      </c>
    </row>
    <row r="426" spans="8:38" x14ac:dyDescent="0.2">
      <c r="H426">
        <v>423</v>
      </c>
      <c r="I426">
        <v>68.548170238618951</v>
      </c>
      <c r="J426">
        <v>68.755793340147775</v>
      </c>
      <c r="K426">
        <v>68.977300915653473</v>
      </c>
      <c r="L426">
        <v>67.54267349226474</v>
      </c>
      <c r="M426">
        <v>66.392010390002241</v>
      </c>
      <c r="N426">
        <v>65.111797945903149</v>
      </c>
      <c r="O426">
        <v>63.741913281310502</v>
      </c>
      <c r="P426">
        <v>65.036156713650527</v>
      </c>
      <c r="Q426">
        <v>66.135718245101188</v>
      </c>
      <c r="R426">
        <v>68.556615890235832</v>
      </c>
      <c r="S426">
        <v>68.148579507926456</v>
      </c>
      <c r="T426">
        <v>69.84462335331132</v>
      </c>
      <c r="U426">
        <v>71.276076593799473</v>
      </c>
      <c r="V426">
        <v>70.611247566551341</v>
      </c>
      <c r="W426">
        <v>71.267218731713896</v>
      </c>
      <c r="X426">
        <v>71.925298111004324</v>
      </c>
      <c r="Y426">
        <v>71.868644396192607</v>
      </c>
      <c r="Z426">
        <v>76.339775267978538</v>
      </c>
      <c r="AA426">
        <v>76.956842309776732</v>
      </c>
      <c r="AB426">
        <v>79.412952727880139</v>
      </c>
      <c r="AC426">
        <v>77.015869532862169</v>
      </c>
      <c r="AD426">
        <v>78.690763538460473</v>
      </c>
      <c r="AE426">
        <v>77.851431162227257</v>
      </c>
      <c r="AF426">
        <v>78.917707216881155</v>
      </c>
      <c r="AG426">
        <v>76.406773826396105</v>
      </c>
      <c r="AH426">
        <v>77.157330582687194</v>
      </c>
      <c r="AI426">
        <v>78.103098979713266</v>
      </c>
      <c r="AJ426">
        <v>76.685559769077699</v>
      </c>
      <c r="AK426">
        <v>77.011940005253436</v>
      </c>
      <c r="AL426">
        <v>76.403299219947584</v>
      </c>
    </row>
    <row r="427" spans="8:38" x14ac:dyDescent="0.2">
      <c r="H427">
        <v>424</v>
      </c>
      <c r="I427">
        <v>69.042540632327913</v>
      </c>
      <c r="J427">
        <v>71.090949221281093</v>
      </c>
      <c r="K427">
        <v>72.106709034140977</v>
      </c>
      <c r="L427">
        <v>73.340749561578917</v>
      </c>
      <c r="M427">
        <v>71.720021246541194</v>
      </c>
      <c r="N427">
        <v>72.114546972416562</v>
      </c>
      <c r="O427">
        <v>72.81518539943697</v>
      </c>
      <c r="P427">
        <v>75.23472007182518</v>
      </c>
      <c r="Q427">
        <v>73.920720043435878</v>
      </c>
      <c r="R427">
        <v>75.348950641723718</v>
      </c>
      <c r="S427">
        <v>76.889862045927785</v>
      </c>
      <c r="T427">
        <v>76.879094816775947</v>
      </c>
      <c r="U427">
        <v>79.729531529916244</v>
      </c>
      <c r="V427">
        <v>83.332653669043211</v>
      </c>
      <c r="W427">
        <v>79.987857011911728</v>
      </c>
      <c r="X427">
        <v>80.005834980356568</v>
      </c>
      <c r="Y427">
        <v>82.739929401200669</v>
      </c>
      <c r="Z427">
        <v>85.845162195561173</v>
      </c>
      <c r="AA427">
        <v>87.384886252437695</v>
      </c>
      <c r="AB427">
        <v>89.162793253452037</v>
      </c>
      <c r="AC427">
        <v>86.315128852282754</v>
      </c>
      <c r="AD427">
        <v>86.988593499754728</v>
      </c>
      <c r="AE427">
        <v>88.66660947411718</v>
      </c>
      <c r="AF427">
        <v>87.861445477346209</v>
      </c>
      <c r="AG427">
        <v>86.337451259823126</v>
      </c>
      <c r="AH427">
        <v>88.828554058548889</v>
      </c>
      <c r="AI427">
        <v>90.249984793881765</v>
      </c>
      <c r="AJ427">
        <v>91.702295597595253</v>
      </c>
      <c r="AK427">
        <v>92.968908472201335</v>
      </c>
      <c r="AL427">
        <v>92.552060867527899</v>
      </c>
    </row>
    <row r="428" spans="8:38" x14ac:dyDescent="0.2">
      <c r="H428">
        <v>425</v>
      </c>
      <c r="I428">
        <v>69.390104416184542</v>
      </c>
      <c r="J428">
        <v>67.542500629089361</v>
      </c>
      <c r="K428">
        <v>69.433690473920151</v>
      </c>
      <c r="L428">
        <v>70.736410580945233</v>
      </c>
      <c r="M428">
        <v>71.34025746402078</v>
      </c>
      <c r="N428">
        <v>71.480724967683301</v>
      </c>
      <c r="O428">
        <v>71.66922170161142</v>
      </c>
      <c r="P428">
        <v>71.677391582227671</v>
      </c>
      <c r="Q428">
        <v>73.942463812121886</v>
      </c>
      <c r="R428">
        <v>74.47662576966168</v>
      </c>
      <c r="S428">
        <v>73.687932969002077</v>
      </c>
      <c r="T428">
        <v>74.22594577272011</v>
      </c>
      <c r="U428">
        <v>73.806072438734148</v>
      </c>
      <c r="V428">
        <v>76.980373461801634</v>
      </c>
      <c r="W428">
        <v>80.035796557882136</v>
      </c>
      <c r="X428">
        <v>80.983492671934584</v>
      </c>
      <c r="Y428">
        <v>81.848938886504172</v>
      </c>
      <c r="Z428">
        <v>80.085568783222172</v>
      </c>
      <c r="AA428">
        <v>78.726207232636867</v>
      </c>
      <c r="AB428">
        <v>78.495470425834924</v>
      </c>
      <c r="AC428">
        <v>77.742355999867257</v>
      </c>
      <c r="AD428">
        <v>78.279411322871752</v>
      </c>
      <c r="AE428">
        <v>81.49894240316118</v>
      </c>
      <c r="AF428">
        <v>82.733831457041759</v>
      </c>
      <c r="AG428">
        <v>83.040679195371482</v>
      </c>
      <c r="AH428">
        <v>83.593270029119452</v>
      </c>
      <c r="AI428">
        <v>83.221767380467952</v>
      </c>
      <c r="AJ428">
        <v>84.787082785971634</v>
      </c>
      <c r="AK428">
        <v>84.473255944740103</v>
      </c>
      <c r="AL428">
        <v>85.950877908889382</v>
      </c>
    </row>
    <row r="429" spans="8:38" x14ac:dyDescent="0.2">
      <c r="H429">
        <v>426</v>
      </c>
      <c r="I429">
        <v>68.603953567420078</v>
      </c>
      <c r="J429">
        <v>66.95672575706547</v>
      </c>
      <c r="K429">
        <v>66.501750646216351</v>
      </c>
      <c r="L429">
        <v>67.30004028452889</v>
      </c>
      <c r="M429">
        <v>65.786118921314866</v>
      </c>
      <c r="N429">
        <v>68.092503619584193</v>
      </c>
      <c r="O429">
        <v>68.222738635950748</v>
      </c>
      <c r="P429">
        <v>66.040563743487184</v>
      </c>
      <c r="Q429">
        <v>66.050658905499205</v>
      </c>
      <c r="R429">
        <v>69.216860420268276</v>
      </c>
      <c r="S429">
        <v>71.244817492370586</v>
      </c>
      <c r="T429">
        <v>70.682886152907514</v>
      </c>
      <c r="U429">
        <v>71.883073922927281</v>
      </c>
      <c r="V429">
        <v>73.620657571604383</v>
      </c>
      <c r="W429">
        <v>73.119723516370456</v>
      </c>
      <c r="X429">
        <v>74.802211865186777</v>
      </c>
      <c r="Y429">
        <v>74.080102446810244</v>
      </c>
      <c r="Z429">
        <v>74.319840244722968</v>
      </c>
      <c r="AA429">
        <v>73.679968129389209</v>
      </c>
      <c r="AB429">
        <v>73.299264600014197</v>
      </c>
      <c r="AC429">
        <v>75.737304609506836</v>
      </c>
      <c r="AD429">
        <v>77.442184476330695</v>
      </c>
      <c r="AE429">
        <v>76.528084958547439</v>
      </c>
      <c r="AF429">
        <v>75.312359275147557</v>
      </c>
      <c r="AG429">
        <v>75.810829610128877</v>
      </c>
      <c r="AH429">
        <v>75.605979080900269</v>
      </c>
      <c r="AI429">
        <v>77.939100884176725</v>
      </c>
      <c r="AJ429">
        <v>78.652271211876183</v>
      </c>
      <c r="AK429">
        <v>80.492524909361862</v>
      </c>
      <c r="AL429">
        <v>81.560281198008795</v>
      </c>
    </row>
    <row r="430" spans="8:38" x14ac:dyDescent="0.2">
      <c r="H430">
        <v>427</v>
      </c>
      <c r="I430">
        <v>67.226998686646596</v>
      </c>
      <c r="J430">
        <v>67.617124724198021</v>
      </c>
      <c r="K430">
        <v>69.402292836991535</v>
      </c>
      <c r="L430">
        <v>67.061903559107932</v>
      </c>
      <c r="M430">
        <v>65.81047605640893</v>
      </c>
      <c r="N430">
        <v>66.998035010937173</v>
      </c>
      <c r="O430">
        <v>67.215606550801596</v>
      </c>
      <c r="P430">
        <v>68.904180223727295</v>
      </c>
      <c r="Q430">
        <v>70.365300981312473</v>
      </c>
      <c r="R430">
        <v>70.249218224618744</v>
      </c>
      <c r="S430">
        <v>70.437497228123789</v>
      </c>
      <c r="T430">
        <v>69.614375633658767</v>
      </c>
      <c r="U430">
        <v>69.782267504645446</v>
      </c>
      <c r="V430">
        <v>70.488175851534265</v>
      </c>
      <c r="W430">
        <v>73.117583495023581</v>
      </c>
      <c r="X430">
        <v>70.553161675650074</v>
      </c>
      <c r="Y430">
        <v>73.085768928803063</v>
      </c>
      <c r="Z430">
        <v>73.311608091011394</v>
      </c>
      <c r="AA430">
        <v>72.655182700426977</v>
      </c>
      <c r="AB430">
        <v>71.541353397268338</v>
      </c>
      <c r="AC430">
        <v>71.522440679130085</v>
      </c>
      <c r="AD430">
        <v>68.581972208701089</v>
      </c>
      <c r="AE430">
        <v>68.890966386454195</v>
      </c>
      <c r="AF430">
        <v>69.086704555852165</v>
      </c>
      <c r="AG430">
        <v>70.683248931020429</v>
      </c>
      <c r="AH430">
        <v>69.393523178863063</v>
      </c>
      <c r="AI430">
        <v>70.467849957138384</v>
      </c>
      <c r="AJ430">
        <v>69.604371589355736</v>
      </c>
      <c r="AK430">
        <v>67.974033281152913</v>
      </c>
      <c r="AL430">
        <v>70.028517211119464</v>
      </c>
    </row>
    <row r="431" spans="8:38" x14ac:dyDescent="0.2">
      <c r="H431">
        <v>428</v>
      </c>
      <c r="I431">
        <v>67.868843431513127</v>
      </c>
      <c r="J431">
        <v>66.646851940492368</v>
      </c>
      <c r="K431">
        <v>67.512518637660108</v>
      </c>
      <c r="L431">
        <v>67.897001939648206</v>
      </c>
      <c r="M431">
        <v>69.502267782946078</v>
      </c>
      <c r="N431">
        <v>71.720566801160246</v>
      </c>
      <c r="O431">
        <v>72.962743206128891</v>
      </c>
      <c r="P431">
        <v>71.197700509967362</v>
      </c>
      <c r="Q431">
        <v>74.315540402411742</v>
      </c>
      <c r="R431">
        <v>74.542964058956628</v>
      </c>
      <c r="S431">
        <v>76.035305750722173</v>
      </c>
      <c r="T431">
        <v>78.627983824021456</v>
      </c>
      <c r="U431">
        <v>78.848185082695267</v>
      </c>
      <c r="V431">
        <v>77.459097038226275</v>
      </c>
      <c r="W431">
        <v>75.887568997485459</v>
      </c>
      <c r="X431">
        <v>75.656669088412784</v>
      </c>
      <c r="Y431">
        <v>75.319185924238226</v>
      </c>
      <c r="Z431">
        <v>75.863055306057447</v>
      </c>
      <c r="AA431">
        <v>73.885254240047658</v>
      </c>
      <c r="AB431">
        <v>73.557709393614857</v>
      </c>
      <c r="AC431">
        <v>74.044626175552054</v>
      </c>
      <c r="AD431">
        <v>72.625733519788099</v>
      </c>
      <c r="AE431">
        <v>75.217739586913936</v>
      </c>
      <c r="AF431">
        <v>79.203068740289922</v>
      </c>
      <c r="AG431">
        <v>80.198645172935358</v>
      </c>
      <c r="AH431">
        <v>80.160805991473907</v>
      </c>
      <c r="AI431">
        <v>78.838687480956679</v>
      </c>
      <c r="AJ431">
        <v>77.958307120457704</v>
      </c>
      <c r="AK431">
        <v>77.814481235664047</v>
      </c>
      <c r="AL431">
        <v>77.293258579821853</v>
      </c>
    </row>
    <row r="432" spans="8:38" x14ac:dyDescent="0.2">
      <c r="H432">
        <v>429</v>
      </c>
      <c r="I432">
        <v>66.087248976880545</v>
      </c>
      <c r="J432">
        <v>67.361724939420355</v>
      </c>
      <c r="K432">
        <v>69.503626334241829</v>
      </c>
      <c r="L432">
        <v>71.583815911868854</v>
      </c>
      <c r="M432">
        <v>74.606037995155162</v>
      </c>
      <c r="N432">
        <v>76.335225092482304</v>
      </c>
      <c r="O432">
        <v>78.212316641654809</v>
      </c>
      <c r="P432">
        <v>79.591054741094837</v>
      </c>
      <c r="Q432">
        <v>79.573409691656934</v>
      </c>
      <c r="R432">
        <v>81.858505986572752</v>
      </c>
      <c r="S432">
        <v>79.611741403792237</v>
      </c>
      <c r="T432">
        <v>80.026542615098279</v>
      </c>
      <c r="U432">
        <v>80.402785772710118</v>
      </c>
      <c r="V432">
        <v>78.53575364064713</v>
      </c>
      <c r="W432">
        <v>81.442029693744473</v>
      </c>
      <c r="X432">
        <v>82.428820934121177</v>
      </c>
      <c r="Y432">
        <v>86.944069573404008</v>
      </c>
      <c r="Z432">
        <v>89.334742565371101</v>
      </c>
      <c r="AA432">
        <v>91.859422581014371</v>
      </c>
      <c r="AB432">
        <v>92.394351046389005</v>
      </c>
      <c r="AC432">
        <v>92.331332070783475</v>
      </c>
      <c r="AD432">
        <v>94.318855562381913</v>
      </c>
      <c r="AE432">
        <v>91.819984853552825</v>
      </c>
      <c r="AF432">
        <v>90.733590611100979</v>
      </c>
      <c r="AG432">
        <v>93.819354913278005</v>
      </c>
      <c r="AH432">
        <v>100.06728206108534</v>
      </c>
      <c r="AI432">
        <v>105.43723717630101</v>
      </c>
      <c r="AJ432">
        <v>103.52598457258999</v>
      </c>
      <c r="AK432">
        <v>103.63379301016909</v>
      </c>
      <c r="AL432">
        <v>102.04904355050022</v>
      </c>
    </row>
    <row r="433" spans="8:38" x14ac:dyDescent="0.2">
      <c r="H433">
        <v>430</v>
      </c>
      <c r="I433">
        <v>69.885059540976187</v>
      </c>
      <c r="J433">
        <v>70.761888864062485</v>
      </c>
      <c r="K433">
        <v>72.441249985160965</v>
      </c>
      <c r="L433">
        <v>75.602286211679896</v>
      </c>
      <c r="M433">
        <v>76.671538695491805</v>
      </c>
      <c r="N433">
        <v>75.239139987957259</v>
      </c>
      <c r="O433">
        <v>76.57745535086832</v>
      </c>
      <c r="P433">
        <v>76.088480217729455</v>
      </c>
      <c r="Q433">
        <v>76.697045742436316</v>
      </c>
      <c r="R433">
        <v>74.977919170860716</v>
      </c>
      <c r="S433">
        <v>78.575056335625987</v>
      </c>
      <c r="T433">
        <v>80.805472211961117</v>
      </c>
      <c r="U433">
        <v>83.149733060390929</v>
      </c>
      <c r="V433">
        <v>85.675390579640933</v>
      </c>
      <c r="W433">
        <v>88.180036855208286</v>
      </c>
      <c r="X433">
        <v>88.596074824843328</v>
      </c>
      <c r="Y433">
        <v>88.756186390780357</v>
      </c>
      <c r="Z433">
        <v>91.893154172135155</v>
      </c>
      <c r="AA433">
        <v>92.791390212713367</v>
      </c>
      <c r="AB433">
        <v>92.420841352376627</v>
      </c>
      <c r="AC433">
        <v>90.260138847680238</v>
      </c>
      <c r="AD433">
        <v>93.032186816395068</v>
      </c>
      <c r="AE433">
        <v>94.245673037747324</v>
      </c>
      <c r="AF433">
        <v>93.369729429309984</v>
      </c>
      <c r="AG433">
        <v>94.275655071399711</v>
      </c>
      <c r="AH433">
        <v>95.535809531049651</v>
      </c>
      <c r="AI433">
        <v>94.853386766629839</v>
      </c>
      <c r="AJ433">
        <v>94.555920034950447</v>
      </c>
      <c r="AK433">
        <v>92.667835820430639</v>
      </c>
      <c r="AL433">
        <v>94.606274397853184</v>
      </c>
    </row>
    <row r="434" spans="8:38" x14ac:dyDescent="0.2">
      <c r="H434">
        <v>431</v>
      </c>
      <c r="I434">
        <v>67.470867788560696</v>
      </c>
      <c r="J434">
        <v>64.800669089036404</v>
      </c>
      <c r="K434">
        <v>65.836959130058233</v>
      </c>
      <c r="L434">
        <v>65.756451932753251</v>
      </c>
      <c r="M434">
        <v>67.182984809173817</v>
      </c>
      <c r="N434">
        <v>65.595912920115012</v>
      </c>
      <c r="O434">
        <v>65.524113629852579</v>
      </c>
      <c r="P434">
        <v>64.229487786611827</v>
      </c>
      <c r="Q434">
        <v>63.973144179151518</v>
      </c>
      <c r="R434">
        <v>63.208341457677399</v>
      </c>
      <c r="S434">
        <v>64.496027947023009</v>
      </c>
      <c r="T434">
        <v>65.154792935604064</v>
      </c>
      <c r="U434">
        <v>65.968263428444359</v>
      </c>
      <c r="V434">
        <v>63.893221320761754</v>
      </c>
      <c r="W434">
        <v>66.290458252558636</v>
      </c>
      <c r="X434">
        <v>65.30150334368237</v>
      </c>
      <c r="Y434">
        <v>66.883393041700486</v>
      </c>
      <c r="Z434">
        <v>70.451310376627447</v>
      </c>
      <c r="AA434">
        <v>72.039040376607929</v>
      </c>
      <c r="AB434">
        <v>73.62701501048744</v>
      </c>
      <c r="AC434">
        <v>74.965602898879709</v>
      </c>
      <c r="AD434">
        <v>76.778386813007643</v>
      </c>
      <c r="AE434">
        <v>77.611736780438164</v>
      </c>
      <c r="AF434">
        <v>78.596226542384159</v>
      </c>
      <c r="AG434">
        <v>78.727698338816793</v>
      </c>
      <c r="AH434">
        <v>78.466879677526279</v>
      </c>
      <c r="AI434">
        <v>80.803320103336063</v>
      </c>
      <c r="AJ434">
        <v>81.644317762867303</v>
      </c>
      <c r="AK434">
        <v>80.860261073275353</v>
      </c>
      <c r="AL434">
        <v>80.410901166741155</v>
      </c>
    </row>
    <row r="435" spans="8:38" x14ac:dyDescent="0.2">
      <c r="H435">
        <v>432</v>
      </c>
      <c r="I435">
        <v>66.8682488113853</v>
      </c>
      <c r="J435">
        <v>67.303681649444329</v>
      </c>
      <c r="K435">
        <v>67.711142384276599</v>
      </c>
      <c r="L435">
        <v>68.351996502301375</v>
      </c>
      <c r="M435">
        <v>70.169816658834094</v>
      </c>
      <c r="N435">
        <v>68.357767851168873</v>
      </c>
      <c r="O435">
        <v>70.138894439627208</v>
      </c>
      <c r="P435">
        <v>69.503173258526346</v>
      </c>
      <c r="Q435">
        <v>69.328437326536687</v>
      </c>
      <c r="R435">
        <v>70.993271112577474</v>
      </c>
      <c r="S435">
        <v>71.112321512454329</v>
      </c>
      <c r="T435">
        <v>71.598062861745404</v>
      </c>
      <c r="U435">
        <v>72.861238392098343</v>
      </c>
      <c r="V435">
        <v>75.852944395977161</v>
      </c>
      <c r="W435">
        <v>75.644906575550948</v>
      </c>
      <c r="X435">
        <v>75.774954265504419</v>
      </c>
      <c r="Y435">
        <v>75.438298076752602</v>
      </c>
      <c r="Z435">
        <v>77.604360852067757</v>
      </c>
      <c r="AA435">
        <v>79.007266229931687</v>
      </c>
      <c r="AB435">
        <v>79.29919388913811</v>
      </c>
      <c r="AC435">
        <v>80.681770194403626</v>
      </c>
      <c r="AD435">
        <v>77.148568187366791</v>
      </c>
      <c r="AE435">
        <v>76.129621665903883</v>
      </c>
      <c r="AF435">
        <v>77.290541203646455</v>
      </c>
      <c r="AG435">
        <v>77.616890584430024</v>
      </c>
      <c r="AH435">
        <v>75.275715470555667</v>
      </c>
      <c r="AI435">
        <v>75.627922841741082</v>
      </c>
      <c r="AJ435">
        <v>75.069544493244138</v>
      </c>
      <c r="AK435">
        <v>74.240438259560236</v>
      </c>
      <c r="AL435">
        <v>73.25110534527775</v>
      </c>
    </row>
    <row r="436" spans="8:38" x14ac:dyDescent="0.2">
      <c r="H436">
        <v>433</v>
      </c>
      <c r="I436">
        <v>68.550565703277584</v>
      </c>
      <c r="J436">
        <v>67.439585505817391</v>
      </c>
      <c r="K436">
        <v>65.810127232889499</v>
      </c>
      <c r="L436">
        <v>66.187346514958392</v>
      </c>
      <c r="M436">
        <v>65.665886731645458</v>
      </c>
      <c r="N436">
        <v>67.380188908621022</v>
      </c>
      <c r="O436">
        <v>68.82433697805584</v>
      </c>
      <c r="P436">
        <v>68.450149232040815</v>
      </c>
      <c r="Q436">
        <v>67.250369605591885</v>
      </c>
      <c r="R436">
        <v>67.309579467346026</v>
      </c>
      <c r="S436">
        <v>66.651449115843917</v>
      </c>
      <c r="T436">
        <v>66.920301980694518</v>
      </c>
      <c r="U436">
        <v>69.038695104360755</v>
      </c>
      <c r="V436">
        <v>69.094397799190219</v>
      </c>
      <c r="W436">
        <v>72.310060479533561</v>
      </c>
      <c r="X436">
        <v>72.578737335305576</v>
      </c>
      <c r="Y436">
        <v>69.179719661707139</v>
      </c>
      <c r="Z436">
        <v>68.37767897897821</v>
      </c>
      <c r="AA436">
        <v>69.168542176121122</v>
      </c>
      <c r="AB436">
        <v>69.919700954909473</v>
      </c>
      <c r="AC436">
        <v>70.21852774798252</v>
      </c>
      <c r="AD436">
        <v>70.2987970594411</v>
      </c>
      <c r="AE436">
        <v>72.138254693260834</v>
      </c>
      <c r="AF436">
        <v>70.273293717100444</v>
      </c>
      <c r="AG436">
        <v>72.626375812891737</v>
      </c>
      <c r="AH436">
        <v>70.863148170716741</v>
      </c>
      <c r="AI436">
        <v>71.827055687232431</v>
      </c>
      <c r="AJ436">
        <v>71.865263128114364</v>
      </c>
      <c r="AK436">
        <v>71.938644730326118</v>
      </c>
      <c r="AL436">
        <v>72.29808672390898</v>
      </c>
    </row>
    <row r="437" spans="8:38" x14ac:dyDescent="0.2">
      <c r="H437">
        <v>434</v>
      </c>
      <c r="I437">
        <v>68.707572058104049</v>
      </c>
      <c r="J437">
        <v>68.11955090772112</v>
      </c>
      <c r="K437">
        <v>68.229082463772627</v>
      </c>
      <c r="L437">
        <v>70.141861809317945</v>
      </c>
      <c r="M437">
        <v>71.11978684308643</v>
      </c>
      <c r="N437">
        <v>68.872495013415744</v>
      </c>
      <c r="O437">
        <v>67.567204488263826</v>
      </c>
      <c r="P437">
        <v>68.436869438655705</v>
      </c>
      <c r="Q437">
        <v>67.542380707749857</v>
      </c>
      <c r="R437">
        <v>65.168548848653657</v>
      </c>
      <c r="S437">
        <v>64.038686658461458</v>
      </c>
      <c r="T437">
        <v>65.05962851765149</v>
      </c>
      <c r="U437">
        <v>66.068179473087767</v>
      </c>
      <c r="V437">
        <v>64.456859583338883</v>
      </c>
      <c r="W437">
        <v>63.208112523967827</v>
      </c>
      <c r="X437">
        <v>64.244792286263277</v>
      </c>
      <c r="Y437">
        <v>64.262638768266868</v>
      </c>
      <c r="Z437">
        <v>66.872660145570109</v>
      </c>
      <c r="AA437">
        <v>69.049791922335402</v>
      </c>
      <c r="AB437">
        <v>70.09254098243882</v>
      </c>
      <c r="AC437">
        <v>67.894852252265764</v>
      </c>
      <c r="AD437">
        <v>70.913505276115984</v>
      </c>
      <c r="AE437">
        <v>70.293779021847755</v>
      </c>
      <c r="AF437">
        <v>71.063447878293388</v>
      </c>
      <c r="AG437">
        <v>70.421477740238629</v>
      </c>
      <c r="AH437">
        <v>70.035318067801356</v>
      </c>
      <c r="AI437">
        <v>70.710036543641436</v>
      </c>
      <c r="AJ437">
        <v>70.502121112340006</v>
      </c>
      <c r="AK437">
        <v>70.644880447652255</v>
      </c>
      <c r="AL437">
        <v>71.219040269467612</v>
      </c>
    </row>
    <row r="438" spans="8:38" x14ac:dyDescent="0.2">
      <c r="H438">
        <v>435</v>
      </c>
      <c r="I438">
        <v>69.631822450859644</v>
      </c>
      <c r="J438">
        <v>66.139574756443054</v>
      </c>
      <c r="K438">
        <v>67.395543199930202</v>
      </c>
      <c r="L438">
        <v>65.824555816779991</v>
      </c>
      <c r="M438">
        <v>66.646418407359974</v>
      </c>
      <c r="N438">
        <v>67.586739232098836</v>
      </c>
      <c r="O438">
        <v>66.219991807348492</v>
      </c>
      <c r="P438">
        <v>68.378449011368374</v>
      </c>
      <c r="Q438">
        <v>67.536290245782212</v>
      </c>
      <c r="R438">
        <v>66.93060289808129</v>
      </c>
      <c r="S438">
        <v>66.415510943343918</v>
      </c>
      <c r="T438">
        <v>65.376472389549278</v>
      </c>
      <c r="U438">
        <v>65.048522004625241</v>
      </c>
      <c r="V438">
        <v>65.581501091523506</v>
      </c>
      <c r="W438">
        <v>65.779891643136096</v>
      </c>
      <c r="X438">
        <v>64.994153560252172</v>
      </c>
      <c r="Y438">
        <v>66.210502209649093</v>
      </c>
      <c r="Z438">
        <v>67.546229459901198</v>
      </c>
      <c r="AA438">
        <v>67.994640793198769</v>
      </c>
      <c r="AB438">
        <v>68.266221717031357</v>
      </c>
      <c r="AC438">
        <v>69.468918683641803</v>
      </c>
      <c r="AD438">
        <v>71.66425080608488</v>
      </c>
      <c r="AE438">
        <v>71.139587144286139</v>
      </c>
      <c r="AF438">
        <v>73.340326300623289</v>
      </c>
      <c r="AG438">
        <v>71.408155202697756</v>
      </c>
      <c r="AH438">
        <v>73.60166065547476</v>
      </c>
      <c r="AI438">
        <v>73.502986747459474</v>
      </c>
      <c r="AJ438">
        <v>74.577114511971274</v>
      </c>
      <c r="AK438">
        <v>76.702770547832557</v>
      </c>
      <c r="AL438">
        <v>75.975149384078065</v>
      </c>
    </row>
    <row r="439" spans="8:38" x14ac:dyDescent="0.2">
      <c r="H439">
        <v>436</v>
      </c>
      <c r="I439">
        <v>68.625847020385351</v>
      </c>
      <c r="J439">
        <v>69.381459999655064</v>
      </c>
      <c r="K439">
        <v>70.863401122615514</v>
      </c>
      <c r="L439">
        <v>70.305310088323324</v>
      </c>
      <c r="M439">
        <v>71.068410717436137</v>
      </c>
      <c r="N439">
        <v>70.630342853531047</v>
      </c>
      <c r="O439">
        <v>70.935030323829196</v>
      </c>
      <c r="P439">
        <v>72.298949088527138</v>
      </c>
      <c r="Q439">
        <v>74.731484742083552</v>
      </c>
      <c r="R439">
        <v>73.863382098242269</v>
      </c>
      <c r="S439">
        <v>75.518025986039945</v>
      </c>
      <c r="T439">
        <v>77.056078437109889</v>
      </c>
      <c r="U439">
        <v>78.141272290055255</v>
      </c>
      <c r="V439">
        <v>77.315157232322107</v>
      </c>
      <c r="W439">
        <v>78.449592072360772</v>
      </c>
      <c r="X439">
        <v>77.653549130574163</v>
      </c>
      <c r="Y439">
        <v>77.237176154231094</v>
      </c>
      <c r="Z439">
        <v>76.491547057771655</v>
      </c>
      <c r="AA439">
        <v>74.924353677409727</v>
      </c>
      <c r="AB439">
        <v>77.968496836489379</v>
      </c>
      <c r="AC439">
        <v>78.561891430068727</v>
      </c>
      <c r="AD439">
        <v>81.984877498345554</v>
      </c>
      <c r="AE439">
        <v>80.733535507948204</v>
      </c>
      <c r="AF439">
        <v>83.502684444003492</v>
      </c>
      <c r="AG439">
        <v>83.709716101547869</v>
      </c>
      <c r="AH439">
        <v>80.399055456869704</v>
      </c>
      <c r="AI439">
        <v>80.599917635316885</v>
      </c>
      <c r="AJ439">
        <v>81.464101120749461</v>
      </c>
      <c r="AK439">
        <v>79.429083389414359</v>
      </c>
      <c r="AL439">
        <v>79.86022523480915</v>
      </c>
    </row>
    <row r="440" spans="8:38" x14ac:dyDescent="0.2">
      <c r="H440">
        <v>437</v>
      </c>
      <c r="I440">
        <v>66.9285270895829</v>
      </c>
      <c r="J440">
        <v>66.703951707693136</v>
      </c>
      <c r="K440">
        <v>68.473684388693243</v>
      </c>
      <c r="L440">
        <v>66.887148721337454</v>
      </c>
      <c r="M440">
        <v>68.347644744989353</v>
      </c>
      <c r="N440">
        <v>67.662145669778482</v>
      </c>
      <c r="O440">
        <v>67.45975876014019</v>
      </c>
      <c r="P440">
        <v>69.539296558578613</v>
      </c>
      <c r="Q440">
        <v>69.211693654168087</v>
      </c>
      <c r="R440">
        <v>67.27721847317143</v>
      </c>
      <c r="S440">
        <v>66.690416555733279</v>
      </c>
      <c r="T440">
        <v>66.607569166620166</v>
      </c>
      <c r="U440">
        <v>66.617175811357299</v>
      </c>
      <c r="V440">
        <v>67.502208619407114</v>
      </c>
      <c r="W440">
        <v>68.472670176257907</v>
      </c>
      <c r="X440">
        <v>69.311080801624641</v>
      </c>
      <c r="Y440">
        <v>68.542540162427301</v>
      </c>
      <c r="Z440">
        <v>66.136677339631262</v>
      </c>
      <c r="AA440">
        <v>66.918565482390704</v>
      </c>
      <c r="AB440">
        <v>70.225605301921874</v>
      </c>
      <c r="AC440">
        <v>69.835033862525947</v>
      </c>
      <c r="AD440">
        <v>68.782312894645486</v>
      </c>
      <c r="AE440">
        <v>66.90864544837693</v>
      </c>
      <c r="AF440">
        <v>68.945117268646442</v>
      </c>
      <c r="AG440">
        <v>69.611912211352745</v>
      </c>
      <c r="AH440">
        <v>68.138402505182171</v>
      </c>
      <c r="AI440">
        <v>67.708254815703953</v>
      </c>
      <c r="AJ440">
        <v>65.995196917424749</v>
      </c>
      <c r="AK440">
        <v>68.408577025559865</v>
      </c>
      <c r="AL440">
        <v>69.295115113157166</v>
      </c>
    </row>
    <row r="441" spans="8:38" x14ac:dyDescent="0.2">
      <c r="H441">
        <v>438</v>
      </c>
      <c r="I441">
        <v>67.250778854997563</v>
      </c>
      <c r="J441">
        <v>67.007911306998466</v>
      </c>
      <c r="K441">
        <v>66.938803218109911</v>
      </c>
      <c r="L441">
        <v>67.399630593920733</v>
      </c>
      <c r="M441">
        <v>69.486583503574764</v>
      </c>
      <c r="N441">
        <v>72.213456045238743</v>
      </c>
      <c r="O441">
        <v>72.160703143626435</v>
      </c>
      <c r="P441">
        <v>75.093139520850457</v>
      </c>
      <c r="Q441">
        <v>76.794489362720157</v>
      </c>
      <c r="R441">
        <v>77.225172437349386</v>
      </c>
      <c r="S441">
        <v>77.026160454844529</v>
      </c>
      <c r="T441">
        <v>77.719343768110676</v>
      </c>
      <c r="U441">
        <v>76.958358520527341</v>
      </c>
      <c r="V441">
        <v>77.632536271666368</v>
      </c>
      <c r="W441">
        <v>77.998980012816617</v>
      </c>
      <c r="X441">
        <v>76.566881023596082</v>
      </c>
      <c r="Y441">
        <v>75.629506115124826</v>
      </c>
      <c r="Z441">
        <v>76.417460742335692</v>
      </c>
      <c r="AA441">
        <v>76.256810753794994</v>
      </c>
      <c r="AB441">
        <v>79.38422863680843</v>
      </c>
      <c r="AC441">
        <v>81.007813562552613</v>
      </c>
      <c r="AD441">
        <v>81.040386867807385</v>
      </c>
      <c r="AE441">
        <v>82.842148180028389</v>
      </c>
      <c r="AF441">
        <v>82.879507831438943</v>
      </c>
      <c r="AG441">
        <v>84.313042248873018</v>
      </c>
      <c r="AH441">
        <v>88.655828797287953</v>
      </c>
      <c r="AI441">
        <v>90.615698416825865</v>
      </c>
      <c r="AJ441">
        <v>91.861095153570716</v>
      </c>
      <c r="AK441">
        <v>93.366895309500705</v>
      </c>
      <c r="AL441">
        <v>96.703333508471587</v>
      </c>
    </row>
    <row r="442" spans="8:38" x14ac:dyDescent="0.2">
      <c r="H442">
        <v>439</v>
      </c>
      <c r="I442">
        <v>67.967541970488384</v>
      </c>
      <c r="J442">
        <v>70.340968388249024</v>
      </c>
      <c r="K442">
        <v>69.051547698556959</v>
      </c>
      <c r="L442">
        <v>68.475197695495552</v>
      </c>
      <c r="M442">
        <v>69.217068513055182</v>
      </c>
      <c r="N442">
        <v>65.64209696435617</v>
      </c>
      <c r="O442">
        <v>63.270652455304628</v>
      </c>
      <c r="P442">
        <v>62.298859862619885</v>
      </c>
      <c r="Q442">
        <v>63.834257375308823</v>
      </c>
      <c r="R442">
        <v>63.039475917743232</v>
      </c>
      <c r="S442">
        <v>65.099489934764549</v>
      </c>
      <c r="T442">
        <v>66.811282108641151</v>
      </c>
      <c r="U442">
        <v>66.552451313494174</v>
      </c>
      <c r="V442">
        <v>67.849091937199589</v>
      </c>
      <c r="W442">
        <v>68.243987128241741</v>
      </c>
      <c r="X442">
        <v>68.989882583286644</v>
      </c>
      <c r="Y442">
        <v>66.301922413642941</v>
      </c>
      <c r="Z442">
        <v>67.32265047107235</v>
      </c>
      <c r="AA442">
        <v>68.234460551714264</v>
      </c>
      <c r="AB442">
        <v>71.161234907652343</v>
      </c>
      <c r="AC442">
        <v>71.483204452409637</v>
      </c>
      <c r="AD442">
        <v>71.514168319843421</v>
      </c>
      <c r="AE442">
        <v>72.655097368307665</v>
      </c>
      <c r="AF442">
        <v>73.712524067884516</v>
      </c>
      <c r="AG442">
        <v>76.447389102024232</v>
      </c>
      <c r="AH442">
        <v>73.940993918349676</v>
      </c>
      <c r="AI442">
        <v>73.416276699301676</v>
      </c>
      <c r="AJ442">
        <v>73.039794038484047</v>
      </c>
      <c r="AK442">
        <v>72.017067613380888</v>
      </c>
      <c r="AL442">
        <v>70.173853771437408</v>
      </c>
    </row>
    <row r="443" spans="8:38" x14ac:dyDescent="0.2">
      <c r="H443">
        <v>440</v>
      </c>
      <c r="I443">
        <v>69.082959429312197</v>
      </c>
      <c r="J443">
        <v>68.006937855520022</v>
      </c>
      <c r="K443">
        <v>67.87730254237502</v>
      </c>
      <c r="L443">
        <v>66.189068628305492</v>
      </c>
      <c r="M443">
        <v>66.384706239056541</v>
      </c>
      <c r="N443">
        <v>67.21572619945988</v>
      </c>
      <c r="O443">
        <v>67.677795882983702</v>
      </c>
      <c r="P443">
        <v>69.29732415348343</v>
      </c>
      <c r="Q443">
        <v>72.144915624740548</v>
      </c>
      <c r="R443">
        <v>72.275025155530244</v>
      </c>
      <c r="S443">
        <v>71.82380544308846</v>
      </c>
      <c r="T443">
        <v>72.318041637434192</v>
      </c>
      <c r="U443">
        <v>73.566068433910914</v>
      </c>
      <c r="V443">
        <v>74.020917258567081</v>
      </c>
      <c r="W443">
        <v>75.251121393647708</v>
      </c>
      <c r="X443">
        <v>75.638664707535256</v>
      </c>
      <c r="Y443">
        <v>78.336687339926115</v>
      </c>
      <c r="Z443">
        <v>79.878899973087272</v>
      </c>
      <c r="AA443">
        <v>80.327365356765085</v>
      </c>
      <c r="AB443">
        <v>81.037875257486633</v>
      </c>
      <c r="AC443">
        <v>80.700686378077236</v>
      </c>
      <c r="AD443">
        <v>77.950823378548208</v>
      </c>
      <c r="AE443">
        <v>78.259304762776779</v>
      </c>
      <c r="AF443">
        <v>77.790625690533147</v>
      </c>
      <c r="AG443">
        <v>80.509847928144808</v>
      </c>
      <c r="AH443">
        <v>81.460465796340046</v>
      </c>
      <c r="AI443">
        <v>82.406281720267103</v>
      </c>
      <c r="AJ443">
        <v>81.885931147908423</v>
      </c>
      <c r="AK443">
        <v>81.18943442722113</v>
      </c>
      <c r="AL443">
        <v>76.826908022401938</v>
      </c>
    </row>
    <row r="444" spans="8:38" x14ac:dyDescent="0.2">
      <c r="H444">
        <v>441</v>
      </c>
      <c r="I444">
        <v>69.469029069644137</v>
      </c>
      <c r="J444">
        <v>72.336365889545192</v>
      </c>
      <c r="K444">
        <v>72.86667786678629</v>
      </c>
      <c r="L444">
        <v>73.836072047571491</v>
      </c>
      <c r="M444">
        <v>75.400954806981019</v>
      </c>
      <c r="N444">
        <v>78.747712234288571</v>
      </c>
      <c r="O444">
        <v>79.836197820486092</v>
      </c>
      <c r="P444">
        <v>80.810196622853823</v>
      </c>
      <c r="Q444">
        <v>82.726074908724371</v>
      </c>
      <c r="R444">
        <v>82.485733266239933</v>
      </c>
      <c r="S444">
        <v>84.78949332140823</v>
      </c>
      <c r="T444">
        <v>85.69688785439574</v>
      </c>
      <c r="U444">
        <v>84.67353573051615</v>
      </c>
      <c r="V444">
        <v>86.01002370114098</v>
      </c>
      <c r="W444">
        <v>87.73148536269062</v>
      </c>
      <c r="X444">
        <v>89.580580240831807</v>
      </c>
      <c r="Y444">
        <v>92.541336603685338</v>
      </c>
      <c r="Z444">
        <v>93.994454166545879</v>
      </c>
      <c r="AA444">
        <v>93.548078567646868</v>
      </c>
      <c r="AB444">
        <v>94.003329511079471</v>
      </c>
      <c r="AC444">
        <v>93.954777434146521</v>
      </c>
      <c r="AD444">
        <v>93.063045606144925</v>
      </c>
      <c r="AE444">
        <v>91.027383896346848</v>
      </c>
      <c r="AF444">
        <v>89.214039284325679</v>
      </c>
      <c r="AG444">
        <v>92.081539457610702</v>
      </c>
      <c r="AH444">
        <v>92.90849134717395</v>
      </c>
      <c r="AI444">
        <v>93.656676737248645</v>
      </c>
      <c r="AJ444">
        <v>95.204408784415179</v>
      </c>
      <c r="AK444">
        <v>92.139971238596061</v>
      </c>
      <c r="AL444">
        <v>90.163112534264087</v>
      </c>
    </row>
    <row r="445" spans="8:38" x14ac:dyDescent="0.2">
      <c r="H445">
        <v>442</v>
      </c>
      <c r="I445">
        <v>67.234451925340366</v>
      </c>
      <c r="J445">
        <v>66.597840465941701</v>
      </c>
      <c r="K445">
        <v>65.282894823693368</v>
      </c>
      <c r="L445">
        <v>66.600106664213243</v>
      </c>
      <c r="M445">
        <v>65.174242976063653</v>
      </c>
      <c r="N445">
        <v>64.245005921170844</v>
      </c>
      <c r="O445">
        <v>66.396870154573733</v>
      </c>
      <c r="P445">
        <v>64.857119562041518</v>
      </c>
      <c r="Q445">
        <v>66.240962494963881</v>
      </c>
      <c r="R445">
        <v>65.133549951959367</v>
      </c>
      <c r="S445">
        <v>66.918641761546382</v>
      </c>
      <c r="T445">
        <v>67.661506626203646</v>
      </c>
      <c r="U445">
        <v>67.455066678528112</v>
      </c>
      <c r="V445">
        <v>66.420835689354433</v>
      </c>
      <c r="W445">
        <v>67.670745230452368</v>
      </c>
      <c r="X445">
        <v>69.30418985765418</v>
      </c>
      <c r="Y445">
        <v>69.130591252325303</v>
      </c>
      <c r="Z445">
        <v>70.61138931365717</v>
      </c>
      <c r="AA445">
        <v>71.595446509485782</v>
      </c>
      <c r="AB445">
        <v>70.85226278219028</v>
      </c>
      <c r="AC445">
        <v>70.402308072619846</v>
      </c>
      <c r="AD445">
        <v>72.571707947788212</v>
      </c>
      <c r="AE445">
        <v>73.521142711925634</v>
      </c>
      <c r="AF445">
        <v>73.682072600100838</v>
      </c>
      <c r="AG445">
        <v>71.734206386131874</v>
      </c>
      <c r="AH445">
        <v>69.737092749426779</v>
      </c>
      <c r="AI445">
        <v>70.741402765434842</v>
      </c>
      <c r="AJ445">
        <v>69.727896960679516</v>
      </c>
      <c r="AK445">
        <v>71.81199572030323</v>
      </c>
      <c r="AL445">
        <v>72.23321869215863</v>
      </c>
    </row>
    <row r="446" spans="8:38" x14ac:dyDescent="0.2">
      <c r="H446">
        <v>443</v>
      </c>
      <c r="I446">
        <v>68.277353052630787</v>
      </c>
      <c r="J446">
        <v>68.505936943006745</v>
      </c>
      <c r="K446">
        <v>68.174662902782771</v>
      </c>
      <c r="L446">
        <v>68.448526796185192</v>
      </c>
      <c r="M446">
        <v>70.182908039054993</v>
      </c>
      <c r="N446">
        <v>69.669702527249882</v>
      </c>
      <c r="O446">
        <v>69.514252628141392</v>
      </c>
      <c r="P446">
        <v>70.952146941225777</v>
      </c>
      <c r="Q446">
        <v>70.686830906683326</v>
      </c>
      <c r="R446">
        <v>71.748145113653877</v>
      </c>
      <c r="S446">
        <v>73.049903826624586</v>
      </c>
      <c r="T446">
        <v>72.565138522408134</v>
      </c>
      <c r="U446">
        <v>75.34519772620996</v>
      </c>
      <c r="V446">
        <v>74.713904683217351</v>
      </c>
      <c r="W446">
        <v>74.185024667260691</v>
      </c>
      <c r="X446">
        <v>75.171047447148766</v>
      </c>
      <c r="Y446">
        <v>75.826396663308529</v>
      </c>
      <c r="Z446">
        <v>73.383304450542752</v>
      </c>
      <c r="AA446">
        <v>74.551893999907179</v>
      </c>
      <c r="AB446">
        <v>75.474627265230325</v>
      </c>
      <c r="AC446">
        <v>74.533942774065494</v>
      </c>
      <c r="AD446">
        <v>73.700706166753321</v>
      </c>
      <c r="AE446">
        <v>74.958777078166989</v>
      </c>
      <c r="AF446">
        <v>76.119421332978419</v>
      </c>
      <c r="AG446">
        <v>79.468645054972427</v>
      </c>
      <c r="AH446">
        <v>80.3390800288593</v>
      </c>
      <c r="AI446">
        <v>80.051420718230233</v>
      </c>
      <c r="AJ446">
        <v>83.641629538672888</v>
      </c>
      <c r="AK446">
        <v>84.366879123245624</v>
      </c>
      <c r="AL446">
        <v>84.257607227243327</v>
      </c>
    </row>
    <row r="447" spans="8:38" x14ac:dyDescent="0.2">
      <c r="H447">
        <v>444</v>
      </c>
      <c r="I447">
        <v>70.127073833630362</v>
      </c>
      <c r="J447">
        <v>70.338609885157084</v>
      </c>
      <c r="K447">
        <v>72.789438394935416</v>
      </c>
      <c r="L447">
        <v>73.624099668698392</v>
      </c>
      <c r="M447">
        <v>73.283716412831851</v>
      </c>
      <c r="N447">
        <v>73.401038227520758</v>
      </c>
      <c r="O447">
        <v>75.131745727708918</v>
      </c>
      <c r="P447">
        <v>74.598890853744464</v>
      </c>
      <c r="Q447">
        <v>76.956915557266612</v>
      </c>
      <c r="R447">
        <v>78.354293616076049</v>
      </c>
      <c r="S447">
        <v>82.077946633287638</v>
      </c>
      <c r="T447">
        <v>82.698106289641601</v>
      </c>
      <c r="U447">
        <v>83.481699695640984</v>
      </c>
      <c r="V447">
        <v>82.752256593908854</v>
      </c>
      <c r="W447">
        <v>83.489953477874323</v>
      </c>
      <c r="X447">
        <v>83.095798642742821</v>
      </c>
      <c r="Y447">
        <v>84.11414923853809</v>
      </c>
      <c r="Z447">
        <v>84.612487970942723</v>
      </c>
      <c r="AA447">
        <v>84.559939448895022</v>
      </c>
      <c r="AB447">
        <v>82.411447880124229</v>
      </c>
      <c r="AC447">
        <v>81.479612729013652</v>
      </c>
      <c r="AD447">
        <v>81.24320901921692</v>
      </c>
      <c r="AE447">
        <v>82.210700854045157</v>
      </c>
      <c r="AF447">
        <v>82.264253556454051</v>
      </c>
      <c r="AG447">
        <v>81.114361148944724</v>
      </c>
      <c r="AH447">
        <v>81.232378398815257</v>
      </c>
      <c r="AI447">
        <v>81.969423044770579</v>
      </c>
      <c r="AJ447">
        <v>82.524788903077351</v>
      </c>
      <c r="AK447">
        <v>81.461435574101117</v>
      </c>
      <c r="AL447">
        <v>80.956648722681138</v>
      </c>
    </row>
    <row r="448" spans="8:38" x14ac:dyDescent="0.2">
      <c r="H448">
        <v>445</v>
      </c>
      <c r="I448">
        <v>66.491271229622583</v>
      </c>
      <c r="J448">
        <v>67.095038355925013</v>
      </c>
      <c r="K448">
        <v>68.851595444797226</v>
      </c>
      <c r="L448">
        <v>70.356669979873985</v>
      </c>
      <c r="M448">
        <v>70.25393712931546</v>
      </c>
      <c r="N448">
        <v>71.03797793565262</v>
      </c>
      <c r="O448">
        <v>71.056764232099567</v>
      </c>
      <c r="P448">
        <v>70.211026040207841</v>
      </c>
      <c r="Q448">
        <v>72.780584763095646</v>
      </c>
      <c r="R448">
        <v>73.190130316360069</v>
      </c>
      <c r="S448">
        <v>71.709152615211224</v>
      </c>
      <c r="T448">
        <v>71.11389869794489</v>
      </c>
      <c r="U448">
        <v>69.00616345089098</v>
      </c>
      <c r="V448">
        <v>69.408838212527499</v>
      </c>
      <c r="W448">
        <v>70.716026412608329</v>
      </c>
      <c r="X448">
        <v>71.501441791013789</v>
      </c>
      <c r="Y448">
        <v>71.738561392773036</v>
      </c>
      <c r="Z448">
        <v>72.869785880141634</v>
      </c>
      <c r="AA448">
        <v>73.322110339614838</v>
      </c>
      <c r="AB448">
        <v>73.696629209313485</v>
      </c>
      <c r="AC448">
        <v>75.753491052776795</v>
      </c>
      <c r="AD448">
        <v>75.239303367185215</v>
      </c>
      <c r="AE448">
        <v>76.177711090870133</v>
      </c>
      <c r="AF448">
        <v>78.068237450729683</v>
      </c>
      <c r="AG448">
        <v>77.146160646499794</v>
      </c>
      <c r="AH448">
        <v>76.196325263722912</v>
      </c>
      <c r="AI448">
        <v>77.432986511831785</v>
      </c>
      <c r="AJ448">
        <v>79.890845747834945</v>
      </c>
      <c r="AK448">
        <v>80.394168984090015</v>
      </c>
      <c r="AL448">
        <v>82.656298629081761</v>
      </c>
    </row>
    <row r="449" spans="8:38" x14ac:dyDescent="0.2">
      <c r="H449">
        <v>446</v>
      </c>
      <c r="I449">
        <v>67.131480980340527</v>
      </c>
      <c r="J449">
        <v>67.987033547437647</v>
      </c>
      <c r="K449">
        <v>68.203634548165752</v>
      </c>
      <c r="L449">
        <v>68.559721483604591</v>
      </c>
      <c r="M449">
        <v>67.577766389429129</v>
      </c>
      <c r="N449">
        <v>68.469334994357865</v>
      </c>
      <c r="O449">
        <v>66.668389698908868</v>
      </c>
      <c r="P449">
        <v>65.612669084329653</v>
      </c>
      <c r="Q449">
        <v>65.016356453848914</v>
      </c>
      <c r="R449">
        <v>66.805811874262119</v>
      </c>
      <c r="S449">
        <v>67.747669661289009</v>
      </c>
      <c r="T449">
        <v>68.050617784623995</v>
      </c>
      <c r="U449">
        <v>69.385855506193963</v>
      </c>
      <c r="V449">
        <v>69.558931044005732</v>
      </c>
      <c r="W449">
        <v>69.653121240237269</v>
      </c>
      <c r="X449">
        <v>68.882374461290084</v>
      </c>
      <c r="Y449">
        <v>69.168932023357584</v>
      </c>
      <c r="Z449">
        <v>68.328322317227702</v>
      </c>
      <c r="AA449">
        <v>68.517694338548623</v>
      </c>
      <c r="AB449">
        <v>66.327621660127249</v>
      </c>
      <c r="AC449">
        <v>65.896665812212817</v>
      </c>
      <c r="AD449">
        <v>66.887568216069113</v>
      </c>
      <c r="AE449">
        <v>68.384755193473381</v>
      </c>
      <c r="AF449">
        <v>68.482537294767326</v>
      </c>
      <c r="AG449">
        <v>67.088170877339749</v>
      </c>
      <c r="AH449">
        <v>68.979878460021908</v>
      </c>
      <c r="AI449">
        <v>67.57293821918924</v>
      </c>
      <c r="AJ449">
        <v>68.987140450028534</v>
      </c>
      <c r="AK449">
        <v>68.326959805848048</v>
      </c>
      <c r="AL449">
        <v>72.380701696349959</v>
      </c>
    </row>
    <row r="450" spans="8:38" x14ac:dyDescent="0.2">
      <c r="H450">
        <v>447</v>
      </c>
      <c r="I450">
        <v>71.194515068895811</v>
      </c>
      <c r="J450">
        <v>72.0610120553185</v>
      </c>
      <c r="K450">
        <v>71.589956032731408</v>
      </c>
      <c r="L450">
        <v>71.857885553429043</v>
      </c>
      <c r="M450">
        <v>70.43115350639232</v>
      </c>
      <c r="N450">
        <v>70.59671455298303</v>
      </c>
      <c r="O450">
        <v>69.746982413696045</v>
      </c>
      <c r="P450">
        <v>71.78092321581525</v>
      </c>
      <c r="Q450">
        <v>70.968479148302222</v>
      </c>
      <c r="R450">
        <v>70.875312648619229</v>
      </c>
      <c r="S450">
        <v>71.264624492698957</v>
      </c>
      <c r="T450">
        <v>74.212047367671488</v>
      </c>
      <c r="U450">
        <v>74.968111791507326</v>
      </c>
      <c r="V450">
        <v>77.150169065799815</v>
      </c>
      <c r="W450">
        <v>77.923778640031443</v>
      </c>
      <c r="X450">
        <v>78.560652208875268</v>
      </c>
      <c r="Y450">
        <v>79.286965566737337</v>
      </c>
      <c r="Z450">
        <v>79.148437937667026</v>
      </c>
      <c r="AA450">
        <v>79.937745634268936</v>
      </c>
      <c r="AB450">
        <v>79.910449622738952</v>
      </c>
      <c r="AC450">
        <v>77.755481392736911</v>
      </c>
      <c r="AD450">
        <v>74.907816689640086</v>
      </c>
      <c r="AE450">
        <v>73.433758714303252</v>
      </c>
      <c r="AF450">
        <v>74.257821383627046</v>
      </c>
      <c r="AG450">
        <v>75.135126213334431</v>
      </c>
      <c r="AH450">
        <v>75.236789833675559</v>
      </c>
      <c r="AI450">
        <v>74.89563313186656</v>
      </c>
      <c r="AJ450">
        <v>76.453292799636301</v>
      </c>
      <c r="AK450">
        <v>76.511881604798347</v>
      </c>
      <c r="AL450">
        <v>78.030498263022665</v>
      </c>
    </row>
    <row r="451" spans="8:38" x14ac:dyDescent="0.2">
      <c r="H451">
        <v>448</v>
      </c>
      <c r="I451">
        <v>66.733904244348437</v>
      </c>
      <c r="J451">
        <v>66.56690217588006</v>
      </c>
      <c r="K451">
        <v>67.421331700403201</v>
      </c>
      <c r="L451">
        <v>68.119860389074049</v>
      </c>
      <c r="M451">
        <v>68.642082545323291</v>
      </c>
      <c r="N451">
        <v>70.115018339323186</v>
      </c>
      <c r="O451">
        <v>71.234185379394589</v>
      </c>
      <c r="P451">
        <v>70.407136573691005</v>
      </c>
      <c r="Q451">
        <v>68.136528852801163</v>
      </c>
      <c r="R451">
        <v>68.92452591293835</v>
      </c>
      <c r="S451">
        <v>66.405544763967853</v>
      </c>
      <c r="T451">
        <v>67.94668575928965</v>
      </c>
      <c r="U451">
        <v>71.142566065105513</v>
      </c>
      <c r="V451">
        <v>71.538018056804503</v>
      </c>
      <c r="W451">
        <v>72.012302087226587</v>
      </c>
      <c r="X451">
        <v>73.654707140479957</v>
      </c>
      <c r="Y451">
        <v>73.238711427587518</v>
      </c>
      <c r="Z451">
        <v>72.158376189067454</v>
      </c>
      <c r="AA451">
        <v>71.551455101213463</v>
      </c>
      <c r="AB451">
        <v>70.757411991547912</v>
      </c>
      <c r="AC451">
        <v>72.629989668279876</v>
      </c>
      <c r="AD451">
        <v>75.127710655179072</v>
      </c>
      <c r="AE451">
        <v>77.135931333546509</v>
      </c>
      <c r="AF451">
        <v>79.24132490243079</v>
      </c>
      <c r="AG451">
        <v>80.889927838671269</v>
      </c>
      <c r="AH451">
        <v>84.162843116102124</v>
      </c>
      <c r="AI451">
        <v>86.349391078751196</v>
      </c>
      <c r="AJ451">
        <v>86.961435095469412</v>
      </c>
      <c r="AK451">
        <v>87.760210017605388</v>
      </c>
      <c r="AL451">
        <v>88.649003256386266</v>
      </c>
    </row>
    <row r="452" spans="8:38" x14ac:dyDescent="0.2">
      <c r="H452">
        <v>449</v>
      </c>
      <c r="I452">
        <v>68.312502388513764</v>
      </c>
      <c r="J452">
        <v>66.559664963080436</v>
      </c>
      <c r="K452">
        <v>66.895910759224932</v>
      </c>
      <c r="L452">
        <v>64.729425690566202</v>
      </c>
      <c r="M452">
        <v>64.298726909074873</v>
      </c>
      <c r="N452">
        <v>63.844600283041046</v>
      </c>
      <c r="O452">
        <v>64.1653125741785</v>
      </c>
      <c r="P452">
        <v>65.7951353139822</v>
      </c>
      <c r="Q452">
        <v>66.9931765636438</v>
      </c>
      <c r="R452">
        <v>66.798444461009709</v>
      </c>
      <c r="S452">
        <v>66.594649861664266</v>
      </c>
      <c r="T452">
        <v>67.316560091322771</v>
      </c>
      <c r="U452">
        <v>68.926339419310409</v>
      </c>
      <c r="V452">
        <v>69.122391233221776</v>
      </c>
      <c r="W452">
        <v>69.426614000486609</v>
      </c>
      <c r="X452">
        <v>71.574817011071147</v>
      </c>
      <c r="Y452">
        <v>75.355918605108883</v>
      </c>
      <c r="Z452">
        <v>75.339643352407037</v>
      </c>
      <c r="AA452">
        <v>75.782447852779583</v>
      </c>
      <c r="AB452">
        <v>79.478017388025719</v>
      </c>
      <c r="AC452">
        <v>82.631596609926191</v>
      </c>
      <c r="AD452">
        <v>81.102121305398299</v>
      </c>
      <c r="AE452">
        <v>81.329759948634447</v>
      </c>
      <c r="AF452">
        <v>81.937213149078062</v>
      </c>
      <c r="AG452">
        <v>81.947905340375385</v>
      </c>
      <c r="AH452">
        <v>82.83040889203464</v>
      </c>
      <c r="AI452">
        <v>84.726395180256034</v>
      </c>
      <c r="AJ452">
        <v>82.745571070387101</v>
      </c>
      <c r="AK452">
        <v>82.787491300469597</v>
      </c>
      <c r="AL452">
        <v>84.668942951039639</v>
      </c>
    </row>
    <row r="453" spans="8:38" x14ac:dyDescent="0.2">
      <c r="H453">
        <v>450</v>
      </c>
      <c r="I453">
        <v>69.485142161061717</v>
      </c>
      <c r="J453">
        <v>69.372679561477142</v>
      </c>
      <c r="K453">
        <v>67.932311422745059</v>
      </c>
      <c r="L453">
        <v>69.061012295216585</v>
      </c>
      <c r="M453">
        <v>70.160582088518041</v>
      </c>
      <c r="N453">
        <v>70.861149879843964</v>
      </c>
      <c r="O453">
        <v>70.602499667598877</v>
      </c>
      <c r="P453">
        <v>71.60876247100542</v>
      </c>
      <c r="Q453">
        <v>70.841918278888016</v>
      </c>
      <c r="R453">
        <v>71.967190897552825</v>
      </c>
      <c r="S453">
        <v>70.422978137501829</v>
      </c>
      <c r="T453">
        <v>71.322866325232212</v>
      </c>
      <c r="U453">
        <v>71.296818880802761</v>
      </c>
      <c r="V453">
        <v>70.537455441889449</v>
      </c>
      <c r="W453">
        <v>69.813179494786908</v>
      </c>
      <c r="X453">
        <v>68.919593321357539</v>
      </c>
      <c r="Y453">
        <v>67.811252931020334</v>
      </c>
      <c r="Z453">
        <v>69.195001211091181</v>
      </c>
      <c r="AA453">
        <v>69.593016478610082</v>
      </c>
      <c r="AB453">
        <v>69.204595474606265</v>
      </c>
      <c r="AC453">
        <v>69.654391010578777</v>
      </c>
      <c r="AD453">
        <v>69.62501866653426</v>
      </c>
      <c r="AE453">
        <v>69.793669441573698</v>
      </c>
      <c r="AF453">
        <v>69.997615318829574</v>
      </c>
      <c r="AG453">
        <v>70.837558373680196</v>
      </c>
      <c r="AH453">
        <v>71.555248586199397</v>
      </c>
      <c r="AI453">
        <v>71.318105239226114</v>
      </c>
      <c r="AJ453">
        <v>72.463365843724318</v>
      </c>
      <c r="AK453">
        <v>73.210477691091214</v>
      </c>
      <c r="AL453">
        <v>72.900787550525422</v>
      </c>
    </row>
    <row r="454" spans="8:38" x14ac:dyDescent="0.2">
      <c r="H454">
        <v>451</v>
      </c>
      <c r="I454">
        <v>67.29230294924615</v>
      </c>
      <c r="J454">
        <v>65.850667512372709</v>
      </c>
      <c r="K454">
        <v>66.768622719434276</v>
      </c>
      <c r="L454">
        <v>67.392150613596243</v>
      </c>
      <c r="M454">
        <v>67.18665581998215</v>
      </c>
      <c r="N454">
        <v>67.712458936372713</v>
      </c>
      <c r="O454">
        <v>68.063105167724189</v>
      </c>
      <c r="P454">
        <v>68.298120220484435</v>
      </c>
      <c r="Q454">
        <v>67.535629431762402</v>
      </c>
      <c r="R454">
        <v>68.909411383779599</v>
      </c>
      <c r="S454">
        <v>67.562442158000124</v>
      </c>
      <c r="T454">
        <v>68.155055241689368</v>
      </c>
      <c r="U454">
        <v>68.337338577029328</v>
      </c>
      <c r="V454">
        <v>71.065298071734716</v>
      </c>
      <c r="W454">
        <v>69.451793527795459</v>
      </c>
      <c r="X454">
        <v>67.546745593468742</v>
      </c>
      <c r="Y454">
        <v>68.051569006355663</v>
      </c>
      <c r="Z454">
        <v>66.727734833703096</v>
      </c>
      <c r="AA454">
        <v>64.678438433782247</v>
      </c>
      <c r="AB454">
        <v>65.315058954306792</v>
      </c>
      <c r="AC454">
        <v>67.158076612336231</v>
      </c>
      <c r="AD454">
        <v>67.645954137579437</v>
      </c>
      <c r="AE454">
        <v>66.639553185237958</v>
      </c>
      <c r="AF454">
        <v>66.598592784838317</v>
      </c>
      <c r="AG454">
        <v>65.832046833513559</v>
      </c>
      <c r="AH454">
        <v>64.515873148951371</v>
      </c>
      <c r="AI454">
        <v>64.478848935203146</v>
      </c>
      <c r="AJ454">
        <v>63.555559495125792</v>
      </c>
      <c r="AK454">
        <v>65.14270884472468</v>
      </c>
      <c r="AL454">
        <v>63.969310151670314</v>
      </c>
    </row>
    <row r="455" spans="8:38" x14ac:dyDescent="0.2">
      <c r="H455">
        <v>452</v>
      </c>
      <c r="I455">
        <v>68.733779593108224</v>
      </c>
      <c r="J455">
        <v>69.759390950816027</v>
      </c>
      <c r="K455">
        <v>68.896927785231256</v>
      </c>
      <c r="L455">
        <v>71.481007376423563</v>
      </c>
      <c r="M455">
        <v>71.676243400698496</v>
      </c>
      <c r="N455">
        <v>72.822374062005551</v>
      </c>
      <c r="O455">
        <v>74.396775531190968</v>
      </c>
      <c r="P455">
        <v>75.405487838730906</v>
      </c>
      <c r="Q455">
        <v>74.759765236443513</v>
      </c>
      <c r="R455">
        <v>72.958487980794487</v>
      </c>
      <c r="S455">
        <v>73.725037347220606</v>
      </c>
      <c r="T455">
        <v>72.687506245051438</v>
      </c>
      <c r="U455">
        <v>75.326965750895155</v>
      </c>
      <c r="V455">
        <v>73.624406677767581</v>
      </c>
      <c r="W455">
        <v>71.276742654131766</v>
      </c>
      <c r="X455">
        <v>73.534560766518013</v>
      </c>
      <c r="Y455">
        <v>75.372604631815904</v>
      </c>
      <c r="Z455">
        <v>72.539166584494865</v>
      </c>
      <c r="AA455">
        <v>72.148259973053726</v>
      </c>
      <c r="AB455">
        <v>72.680455261211407</v>
      </c>
      <c r="AC455">
        <v>73.920448311672857</v>
      </c>
      <c r="AD455">
        <v>72.872712479401656</v>
      </c>
      <c r="AE455">
        <v>75.58676624118894</v>
      </c>
      <c r="AF455">
        <v>74.102877403317734</v>
      </c>
      <c r="AG455">
        <v>72.551544876681888</v>
      </c>
      <c r="AH455">
        <v>74.889879853033264</v>
      </c>
      <c r="AI455">
        <v>76.497002947498927</v>
      </c>
      <c r="AJ455">
        <v>78.48835567365937</v>
      </c>
      <c r="AK455">
        <v>82.834976958600379</v>
      </c>
      <c r="AL455">
        <v>84.809957548053262</v>
      </c>
    </row>
    <row r="456" spans="8:38" x14ac:dyDescent="0.2">
      <c r="H456">
        <v>453</v>
      </c>
      <c r="I456">
        <v>70.216964114443343</v>
      </c>
      <c r="J456">
        <v>70.952470066371291</v>
      </c>
      <c r="K456">
        <v>72.500911222672613</v>
      </c>
      <c r="L456">
        <v>68.478797327344822</v>
      </c>
      <c r="M456">
        <v>69.205481317064738</v>
      </c>
      <c r="N456">
        <v>68.386465042644588</v>
      </c>
      <c r="O456">
        <v>68.822377350630092</v>
      </c>
      <c r="P456">
        <v>67.422738038056536</v>
      </c>
      <c r="Q456">
        <v>67.711581427600024</v>
      </c>
      <c r="R456">
        <v>67.646568222918418</v>
      </c>
      <c r="S456">
        <v>67.1001050576089</v>
      </c>
      <c r="T456">
        <v>67.522554635368095</v>
      </c>
      <c r="U456">
        <v>68.841663304280431</v>
      </c>
      <c r="V456">
        <v>68.752761853605776</v>
      </c>
      <c r="W456">
        <v>67.006928015354433</v>
      </c>
      <c r="X456">
        <v>68.045822683881141</v>
      </c>
      <c r="Y456">
        <v>69.933680496280758</v>
      </c>
      <c r="Z456">
        <v>70.924275615719111</v>
      </c>
      <c r="AA456">
        <v>73.328746711961244</v>
      </c>
      <c r="AB456">
        <v>75.7514454852613</v>
      </c>
      <c r="AC456">
        <v>76.317490680681232</v>
      </c>
      <c r="AD456">
        <v>77.673313175928541</v>
      </c>
      <c r="AE456">
        <v>77.602305427894791</v>
      </c>
      <c r="AF456">
        <v>76.611612362045406</v>
      </c>
      <c r="AG456">
        <v>77.377705268132232</v>
      </c>
      <c r="AH456">
        <v>76.772256721920641</v>
      </c>
      <c r="AI456">
        <v>76.355563089822581</v>
      </c>
      <c r="AJ456">
        <v>78.1187372000702</v>
      </c>
      <c r="AK456">
        <v>77.344668554769029</v>
      </c>
      <c r="AL456">
        <v>77.186245099510188</v>
      </c>
    </row>
    <row r="457" spans="8:38" x14ac:dyDescent="0.2">
      <c r="H457">
        <v>454</v>
      </c>
      <c r="I457">
        <v>66.471827602382845</v>
      </c>
      <c r="J457">
        <v>67.235425530671662</v>
      </c>
      <c r="K457">
        <v>68.290935913887992</v>
      </c>
      <c r="L457">
        <v>69.341011391881011</v>
      </c>
      <c r="M457">
        <v>69.825879646232153</v>
      </c>
      <c r="N457">
        <v>70.816522523736509</v>
      </c>
      <c r="O457">
        <v>70.19056041352944</v>
      </c>
      <c r="P457">
        <v>74.042376548260421</v>
      </c>
      <c r="Q457">
        <v>72.167931189509773</v>
      </c>
      <c r="R457">
        <v>72.148742006413158</v>
      </c>
      <c r="S457">
        <v>72.122256540666754</v>
      </c>
      <c r="T457">
        <v>70.720883322022203</v>
      </c>
      <c r="U457">
        <v>74.792655903756611</v>
      </c>
      <c r="V457">
        <v>74.866597815291968</v>
      </c>
      <c r="W457">
        <v>75.971545258775663</v>
      </c>
      <c r="X457">
        <v>77.179170036129662</v>
      </c>
      <c r="Y457">
        <v>72.020637664071174</v>
      </c>
      <c r="Z457">
        <v>73.35357640614771</v>
      </c>
      <c r="AA457">
        <v>71.294017832791596</v>
      </c>
      <c r="AB457">
        <v>72.117341250627476</v>
      </c>
      <c r="AC457">
        <v>73.747676095613144</v>
      </c>
      <c r="AD457">
        <v>69.24669528759938</v>
      </c>
      <c r="AE457">
        <v>68.728655271281696</v>
      </c>
      <c r="AF457">
        <v>68.690281769272815</v>
      </c>
      <c r="AG457">
        <v>67.89576557336197</v>
      </c>
      <c r="AH457">
        <v>65.544749341457631</v>
      </c>
      <c r="AI457">
        <v>66.15133543673808</v>
      </c>
      <c r="AJ457">
        <v>66.716723582862414</v>
      </c>
      <c r="AK457">
        <v>66.662085412287354</v>
      </c>
      <c r="AL457">
        <v>66.309858267621721</v>
      </c>
    </row>
    <row r="458" spans="8:38" x14ac:dyDescent="0.2">
      <c r="H458">
        <v>455</v>
      </c>
      <c r="I458">
        <v>66.761304462423823</v>
      </c>
      <c r="J458">
        <v>64.672850824851693</v>
      </c>
      <c r="K458">
        <v>62.647158911395096</v>
      </c>
      <c r="L458">
        <v>64.82405304010787</v>
      </c>
      <c r="M458">
        <v>67.615724615591631</v>
      </c>
      <c r="N458">
        <v>68.876176001141317</v>
      </c>
      <c r="O458">
        <v>68.682398907691677</v>
      </c>
      <c r="P458">
        <v>70.216489620409106</v>
      </c>
      <c r="Q458">
        <v>70.753254864572511</v>
      </c>
      <c r="R458">
        <v>71.235951689447802</v>
      </c>
      <c r="S458">
        <v>72.192918474182946</v>
      </c>
      <c r="T458">
        <v>72.191832668534843</v>
      </c>
      <c r="U458">
        <v>70.109795941978746</v>
      </c>
      <c r="V458">
        <v>70.989391791960287</v>
      </c>
      <c r="W458">
        <v>71.568955937099844</v>
      </c>
      <c r="X458">
        <v>73.219194439622612</v>
      </c>
      <c r="Y458">
        <v>72.026324472125353</v>
      </c>
      <c r="Z458">
        <v>73.457554140701177</v>
      </c>
      <c r="AA458">
        <v>75.737889621111307</v>
      </c>
      <c r="AB458">
        <v>76.893397891117914</v>
      </c>
      <c r="AC458">
        <v>77.786447660565386</v>
      </c>
      <c r="AD458">
        <v>80.00943814706072</v>
      </c>
      <c r="AE458">
        <v>80.602428549836503</v>
      </c>
      <c r="AF458">
        <v>80.76763485693678</v>
      </c>
      <c r="AG458">
        <v>81.335058445639248</v>
      </c>
      <c r="AH458">
        <v>82.024362269884165</v>
      </c>
      <c r="AI458">
        <v>82.05343697801716</v>
      </c>
      <c r="AJ458">
        <v>81.060071698718929</v>
      </c>
      <c r="AK458">
        <v>81.713860348143811</v>
      </c>
      <c r="AL458">
        <v>84.34400329910504</v>
      </c>
    </row>
    <row r="459" spans="8:38" x14ac:dyDescent="0.2">
      <c r="H459">
        <v>456</v>
      </c>
      <c r="I459">
        <v>66.406309489460511</v>
      </c>
      <c r="J459">
        <v>67.430343813107513</v>
      </c>
      <c r="K459">
        <v>66.573839350116586</v>
      </c>
      <c r="L459">
        <v>65.521049021226148</v>
      </c>
      <c r="M459">
        <v>67.533992960164525</v>
      </c>
      <c r="N459">
        <v>71.320807367695195</v>
      </c>
      <c r="O459">
        <v>72.304675825201684</v>
      </c>
      <c r="P459">
        <v>72.197449929242836</v>
      </c>
      <c r="Q459">
        <v>70.420354446381708</v>
      </c>
      <c r="R459">
        <v>70.379503522869356</v>
      </c>
      <c r="S459">
        <v>70.730462720237838</v>
      </c>
      <c r="T459">
        <v>72.559975065056491</v>
      </c>
      <c r="U459">
        <v>71.512407168182989</v>
      </c>
      <c r="V459">
        <v>74.466598916660502</v>
      </c>
      <c r="W459">
        <v>75.96731873166577</v>
      </c>
      <c r="X459">
        <v>76.754250510553859</v>
      </c>
      <c r="Y459">
        <v>78.990424472332336</v>
      </c>
      <c r="Z459">
        <v>78.46447289075364</v>
      </c>
      <c r="AA459">
        <v>78.547851303263485</v>
      </c>
      <c r="AB459">
        <v>77.146304513917201</v>
      </c>
      <c r="AC459">
        <v>78.047975285720398</v>
      </c>
      <c r="AD459">
        <v>78.746850786624933</v>
      </c>
      <c r="AE459">
        <v>77.664745525855935</v>
      </c>
      <c r="AF459">
        <v>79.4401818815724</v>
      </c>
      <c r="AG459">
        <v>79.735688717168273</v>
      </c>
      <c r="AH459">
        <v>81.049400547226654</v>
      </c>
      <c r="AI459">
        <v>83.174025201199129</v>
      </c>
      <c r="AJ459">
        <v>82.992582443313054</v>
      </c>
      <c r="AK459">
        <v>86.439986551029349</v>
      </c>
      <c r="AL459">
        <v>89.990915601935086</v>
      </c>
    </row>
    <row r="460" spans="8:38" x14ac:dyDescent="0.2">
      <c r="H460">
        <v>457</v>
      </c>
      <c r="I460">
        <v>67.949669159627362</v>
      </c>
      <c r="J460">
        <v>66.696255852202214</v>
      </c>
      <c r="K460">
        <v>65.899128723601777</v>
      </c>
      <c r="L460">
        <v>66.268517712202453</v>
      </c>
      <c r="M460">
        <v>66.382969167016114</v>
      </c>
      <c r="N460">
        <v>67.911956347992003</v>
      </c>
      <c r="O460">
        <v>67.618855897570967</v>
      </c>
      <c r="P460">
        <v>67.175812636023394</v>
      </c>
      <c r="Q460">
        <v>66.863050923408579</v>
      </c>
      <c r="R460">
        <v>68.469638133215796</v>
      </c>
      <c r="S460">
        <v>67.958345582079573</v>
      </c>
      <c r="T460">
        <v>66.529112098851982</v>
      </c>
      <c r="U460">
        <v>68.385011484615077</v>
      </c>
      <c r="V460">
        <v>70.45977506407317</v>
      </c>
      <c r="W460">
        <v>71.021905434927149</v>
      </c>
      <c r="X460">
        <v>70.395014637559683</v>
      </c>
      <c r="Y460">
        <v>72.392523758416459</v>
      </c>
      <c r="Z460">
        <v>74.088947619383518</v>
      </c>
      <c r="AA460">
        <v>72.166121712921893</v>
      </c>
      <c r="AB460">
        <v>71.757901642981366</v>
      </c>
      <c r="AC460">
        <v>73.148420629137192</v>
      </c>
      <c r="AD460">
        <v>74.768914199197738</v>
      </c>
      <c r="AE460">
        <v>76.478686926317607</v>
      </c>
      <c r="AF460">
        <v>75.523949513269841</v>
      </c>
      <c r="AG460">
        <v>74.978306747676413</v>
      </c>
      <c r="AH460">
        <v>74.701799643871354</v>
      </c>
      <c r="AI460">
        <v>76.365398931118989</v>
      </c>
      <c r="AJ460">
        <v>76.030161074899823</v>
      </c>
      <c r="AK460">
        <v>79.43439696863696</v>
      </c>
      <c r="AL460">
        <v>77.761046884580992</v>
      </c>
    </row>
    <row r="461" spans="8:38" x14ac:dyDescent="0.2">
      <c r="H461">
        <v>458</v>
      </c>
      <c r="I461">
        <v>67.324367537631957</v>
      </c>
      <c r="J461">
        <v>67.356478278505634</v>
      </c>
      <c r="K461">
        <v>68.279611718103439</v>
      </c>
      <c r="L461">
        <v>70.866585144204549</v>
      </c>
      <c r="M461">
        <v>71.183752990668438</v>
      </c>
      <c r="N461">
        <v>71.384849981387546</v>
      </c>
      <c r="O461">
        <v>72.565421529049118</v>
      </c>
      <c r="P461">
        <v>71.840573964138528</v>
      </c>
      <c r="Q461">
        <v>71.636789345427317</v>
      </c>
      <c r="R461">
        <v>71.08476866487274</v>
      </c>
      <c r="S461">
        <v>70.518022083020341</v>
      </c>
      <c r="T461">
        <v>69.634365115949606</v>
      </c>
      <c r="U461">
        <v>68.692054539743182</v>
      </c>
      <c r="V461">
        <v>71.208645906707332</v>
      </c>
      <c r="W461">
        <v>72.987655543212568</v>
      </c>
      <c r="X461">
        <v>72.363141539874746</v>
      </c>
      <c r="Y461">
        <v>73.110087481843934</v>
      </c>
      <c r="Z461">
        <v>74.369932227610889</v>
      </c>
      <c r="AA461">
        <v>75.315830057275818</v>
      </c>
      <c r="AB461">
        <v>79.553565627440889</v>
      </c>
      <c r="AC461">
        <v>79.968602965715988</v>
      </c>
      <c r="AD461">
        <v>80.101741443659733</v>
      </c>
      <c r="AE461">
        <v>81.096583977734653</v>
      </c>
      <c r="AF461">
        <v>80.047004059673995</v>
      </c>
      <c r="AG461">
        <v>80.41565068288898</v>
      </c>
      <c r="AH461">
        <v>79.892527828601644</v>
      </c>
      <c r="AI461">
        <v>79.956194319769793</v>
      </c>
      <c r="AJ461">
        <v>81.242010205095454</v>
      </c>
      <c r="AK461">
        <v>82.870892373542034</v>
      </c>
      <c r="AL461">
        <v>81.007595235451547</v>
      </c>
    </row>
    <row r="462" spans="8:38" x14ac:dyDescent="0.2">
      <c r="H462">
        <v>459</v>
      </c>
      <c r="I462">
        <v>68.341752961827638</v>
      </c>
      <c r="J462">
        <v>66.885712440359754</v>
      </c>
      <c r="K462">
        <v>66.388310624368401</v>
      </c>
      <c r="L462">
        <v>66.483786488950727</v>
      </c>
      <c r="M462">
        <v>67.615459669675317</v>
      </c>
      <c r="N462">
        <v>68.700045833295178</v>
      </c>
      <c r="O462">
        <v>68.407686778386037</v>
      </c>
      <c r="P462">
        <v>68.812384126496866</v>
      </c>
      <c r="Q462">
        <v>70.933511842665439</v>
      </c>
      <c r="R462">
        <v>72.03264359294414</v>
      </c>
      <c r="S462">
        <v>71.039572694340805</v>
      </c>
      <c r="T462">
        <v>73.241981445852929</v>
      </c>
      <c r="U462">
        <v>73.732586731143698</v>
      </c>
      <c r="V462">
        <v>74.066890521948594</v>
      </c>
      <c r="W462">
        <v>74.1688983987097</v>
      </c>
      <c r="X462">
        <v>71.304877378103754</v>
      </c>
      <c r="Y462">
        <v>73.897195292886451</v>
      </c>
      <c r="Z462">
        <v>76.256425512814843</v>
      </c>
      <c r="AA462">
        <v>75.81894225304211</v>
      </c>
      <c r="AB462">
        <v>74.132809597819133</v>
      </c>
      <c r="AC462">
        <v>75.92619433748628</v>
      </c>
      <c r="AD462">
        <v>77.715039609735726</v>
      </c>
      <c r="AE462">
        <v>76.077611733939065</v>
      </c>
      <c r="AF462">
        <v>75.117579929526556</v>
      </c>
      <c r="AG462">
        <v>74.999951289594023</v>
      </c>
      <c r="AH462">
        <v>75.495473284041466</v>
      </c>
      <c r="AI462">
        <v>76.80630245810822</v>
      </c>
      <c r="AJ462">
        <v>74.788141456510644</v>
      </c>
      <c r="AK462">
        <v>72.445792860118075</v>
      </c>
      <c r="AL462">
        <v>69.884551942885793</v>
      </c>
    </row>
    <row r="463" spans="8:38" x14ac:dyDescent="0.2">
      <c r="H463">
        <v>460</v>
      </c>
      <c r="I463">
        <v>66.21681815871446</v>
      </c>
      <c r="J463">
        <v>65.35744791684138</v>
      </c>
      <c r="K463">
        <v>66.509134153790839</v>
      </c>
      <c r="L463">
        <v>68.604067457102573</v>
      </c>
      <c r="M463">
        <v>67.252939287993655</v>
      </c>
      <c r="N463">
        <v>69.520208673530107</v>
      </c>
      <c r="O463">
        <v>70.403513115793487</v>
      </c>
      <c r="P463">
        <v>72.040522223361521</v>
      </c>
      <c r="Q463">
        <v>75.365794200484103</v>
      </c>
      <c r="R463">
        <v>75.544798675740623</v>
      </c>
      <c r="S463">
        <v>76.193397465909214</v>
      </c>
      <c r="T463">
        <v>76.343631058732171</v>
      </c>
      <c r="U463">
        <v>74.978708048088464</v>
      </c>
      <c r="V463">
        <v>71.558164896324939</v>
      </c>
      <c r="W463">
        <v>74.766571767217471</v>
      </c>
      <c r="X463">
        <v>74.808554326723566</v>
      </c>
      <c r="Y463">
        <v>75.934042493840138</v>
      </c>
      <c r="Z463">
        <v>77.750335256189146</v>
      </c>
      <c r="AA463">
        <v>80.481752756810891</v>
      </c>
      <c r="AB463">
        <v>78.768112267878109</v>
      </c>
      <c r="AC463">
        <v>79.537788514863351</v>
      </c>
      <c r="AD463">
        <v>81.176802416690506</v>
      </c>
      <c r="AE463">
        <v>82.297072932097052</v>
      </c>
      <c r="AF463">
        <v>81.317656381271178</v>
      </c>
      <c r="AG463">
        <v>82.242257487423444</v>
      </c>
      <c r="AH463">
        <v>80.72161001395277</v>
      </c>
      <c r="AI463">
        <v>80.5646651185792</v>
      </c>
      <c r="AJ463">
        <v>80.170888226405509</v>
      </c>
      <c r="AK463">
        <v>80.342301142036902</v>
      </c>
      <c r="AL463">
        <v>79.641048217178124</v>
      </c>
    </row>
    <row r="464" spans="8:38" x14ac:dyDescent="0.2">
      <c r="H464">
        <v>461</v>
      </c>
      <c r="I464">
        <v>68.501873281985553</v>
      </c>
      <c r="J464">
        <v>71.600843366339788</v>
      </c>
      <c r="K464">
        <v>70.594945064293256</v>
      </c>
      <c r="L464">
        <v>71.361546418097703</v>
      </c>
      <c r="M464">
        <v>71.458661228291575</v>
      </c>
      <c r="N464">
        <v>72.347895908855946</v>
      </c>
      <c r="O464">
        <v>76.715791121102086</v>
      </c>
      <c r="P464">
        <v>77.871466257104913</v>
      </c>
      <c r="Q464">
        <v>78.558426855042015</v>
      </c>
      <c r="R464">
        <v>76.201080943745183</v>
      </c>
      <c r="S464">
        <v>76.04343434549827</v>
      </c>
      <c r="T464">
        <v>76.773647382013849</v>
      </c>
      <c r="U464">
        <v>74.82799120614375</v>
      </c>
      <c r="V464">
        <v>72.813241997272485</v>
      </c>
      <c r="W464">
        <v>71.189457674718881</v>
      </c>
      <c r="X464">
        <v>70.477893250706131</v>
      </c>
      <c r="Y464">
        <v>71.053606731810916</v>
      </c>
      <c r="Z464">
        <v>74.549263490941243</v>
      </c>
      <c r="AA464">
        <v>74.182594967769433</v>
      </c>
      <c r="AB464">
        <v>73.125808071584274</v>
      </c>
      <c r="AC464">
        <v>69.680718773396165</v>
      </c>
      <c r="AD464">
        <v>69.699683438649672</v>
      </c>
      <c r="AE464">
        <v>70.530620709497853</v>
      </c>
      <c r="AF464">
        <v>71.46353395170334</v>
      </c>
      <c r="AG464">
        <v>72.018785352797138</v>
      </c>
      <c r="AH464">
        <v>76.395868832740888</v>
      </c>
      <c r="AI464">
        <v>78.218200554996443</v>
      </c>
      <c r="AJ464">
        <v>77.496760256551312</v>
      </c>
      <c r="AK464">
        <v>81.074989928330581</v>
      </c>
      <c r="AL464">
        <v>81.403634074391661</v>
      </c>
    </row>
    <row r="465" spans="8:38" x14ac:dyDescent="0.2">
      <c r="H465">
        <v>462</v>
      </c>
      <c r="I465">
        <v>68.845744421738146</v>
      </c>
      <c r="J465">
        <v>68.940724655428696</v>
      </c>
      <c r="K465">
        <v>67.454189797527093</v>
      </c>
      <c r="L465">
        <v>67.405625464414285</v>
      </c>
      <c r="M465">
        <v>67.910033116711006</v>
      </c>
      <c r="N465">
        <v>68.8584129385723</v>
      </c>
      <c r="O465">
        <v>69.097900575262884</v>
      </c>
      <c r="P465">
        <v>68.353843060267735</v>
      </c>
      <c r="Q465">
        <v>70.155100322976281</v>
      </c>
      <c r="R465">
        <v>69.278762935943504</v>
      </c>
      <c r="S465">
        <v>70.212381454889154</v>
      </c>
      <c r="T465">
        <v>71.200881003691947</v>
      </c>
      <c r="U465">
        <v>71.384479928559841</v>
      </c>
      <c r="V465">
        <v>72.523942750823863</v>
      </c>
      <c r="W465">
        <v>70.954659417353966</v>
      </c>
      <c r="X465">
        <v>72.09671832561709</v>
      </c>
      <c r="Y465">
        <v>73.400321620325073</v>
      </c>
      <c r="Z465">
        <v>71.513600603301683</v>
      </c>
      <c r="AA465">
        <v>70.013249610136029</v>
      </c>
      <c r="AB465">
        <v>71.0715573219845</v>
      </c>
      <c r="AC465">
        <v>71.508127269766717</v>
      </c>
      <c r="AD465">
        <v>69.711716258346243</v>
      </c>
      <c r="AE465">
        <v>70.173457410110757</v>
      </c>
      <c r="AF465">
        <v>69.551903812945767</v>
      </c>
      <c r="AG465">
        <v>68.167564847247746</v>
      </c>
      <c r="AH465">
        <v>68.73230431577926</v>
      </c>
      <c r="AI465">
        <v>67.827510579121167</v>
      </c>
      <c r="AJ465">
        <v>66.874658432049927</v>
      </c>
      <c r="AK465">
        <v>66.896092588203047</v>
      </c>
      <c r="AL465">
        <v>67.817130901939407</v>
      </c>
    </row>
    <row r="466" spans="8:38" x14ac:dyDescent="0.2">
      <c r="H466">
        <v>463</v>
      </c>
      <c r="I466">
        <v>68.152400607464273</v>
      </c>
      <c r="J466">
        <v>68.498817668058976</v>
      </c>
      <c r="K466">
        <v>70.038168085824722</v>
      </c>
      <c r="L466">
        <v>69.407898884576184</v>
      </c>
      <c r="M466">
        <v>69.164903735207488</v>
      </c>
      <c r="N466">
        <v>70.138146355318895</v>
      </c>
      <c r="O466">
        <v>72.83584448424206</v>
      </c>
      <c r="P466">
        <v>72.834602100307009</v>
      </c>
      <c r="Q466">
        <v>73.961616407101232</v>
      </c>
      <c r="R466">
        <v>75.049569630941562</v>
      </c>
      <c r="S466">
        <v>76.792962076871675</v>
      </c>
      <c r="T466">
        <v>78.04045158963217</v>
      </c>
      <c r="U466">
        <v>78.449233161998919</v>
      </c>
      <c r="V466">
        <v>78.303915876599888</v>
      </c>
      <c r="W466">
        <v>79.974539606149534</v>
      </c>
      <c r="X466">
        <v>79.54438501313993</v>
      </c>
      <c r="Y466">
        <v>79.18866362029955</v>
      </c>
      <c r="Z466">
        <v>80.153296018907156</v>
      </c>
      <c r="AA466">
        <v>83.227917501525667</v>
      </c>
      <c r="AB466">
        <v>83.815030657324641</v>
      </c>
      <c r="AC466">
        <v>85.358093351667137</v>
      </c>
      <c r="AD466">
        <v>82.852089328286311</v>
      </c>
      <c r="AE466">
        <v>80.733875593393691</v>
      </c>
      <c r="AF466">
        <v>81.339461474028653</v>
      </c>
      <c r="AG466">
        <v>81.427025470287063</v>
      </c>
      <c r="AH466">
        <v>82.009665663436849</v>
      </c>
      <c r="AI466">
        <v>83.401918003081249</v>
      </c>
      <c r="AJ466">
        <v>85.859536191842295</v>
      </c>
      <c r="AK466">
        <v>86.523605652308476</v>
      </c>
      <c r="AL466">
        <v>90.024285655308788</v>
      </c>
    </row>
    <row r="467" spans="8:38" x14ac:dyDescent="0.2">
      <c r="H467">
        <v>464</v>
      </c>
      <c r="I467">
        <v>70.706943112901129</v>
      </c>
      <c r="J467">
        <v>68.643260538331177</v>
      </c>
      <c r="K467">
        <v>69.444566288849572</v>
      </c>
      <c r="L467">
        <v>70.033268267248431</v>
      </c>
      <c r="M467">
        <v>69.664110193954826</v>
      </c>
      <c r="N467">
        <v>69.907574654418269</v>
      </c>
      <c r="O467">
        <v>68.17205650392556</v>
      </c>
      <c r="P467">
        <v>65.896448736572964</v>
      </c>
      <c r="Q467">
        <v>65.796494799514335</v>
      </c>
      <c r="R467">
        <v>65.73953065967514</v>
      </c>
      <c r="S467">
        <v>65.797405880127116</v>
      </c>
      <c r="T467">
        <v>65.761016866793355</v>
      </c>
      <c r="U467">
        <v>67.493371370268306</v>
      </c>
      <c r="V467">
        <v>68.49341571461504</v>
      </c>
      <c r="W467">
        <v>69.314819621848173</v>
      </c>
      <c r="X467">
        <v>68.022272583844398</v>
      </c>
      <c r="Y467">
        <v>68.252064831828989</v>
      </c>
      <c r="Z467">
        <v>69.990262986552466</v>
      </c>
      <c r="AA467">
        <v>69.757837946965168</v>
      </c>
      <c r="AB467">
        <v>70.523877033055584</v>
      </c>
      <c r="AC467">
        <v>72.136968310091945</v>
      </c>
      <c r="AD467">
        <v>71.563188655539847</v>
      </c>
      <c r="AE467">
        <v>72.209153768208992</v>
      </c>
      <c r="AF467">
        <v>71.411135918576875</v>
      </c>
      <c r="AG467">
        <v>69.18271362880958</v>
      </c>
      <c r="AH467">
        <v>68.633955020412515</v>
      </c>
      <c r="AI467">
        <v>68.625857775786088</v>
      </c>
      <c r="AJ467">
        <v>70.911674029788799</v>
      </c>
      <c r="AK467">
        <v>71.766055551134897</v>
      </c>
      <c r="AL467">
        <v>72.90528418747833</v>
      </c>
    </row>
    <row r="468" spans="8:38" x14ac:dyDescent="0.2">
      <c r="H468">
        <v>465</v>
      </c>
      <c r="I468">
        <v>69.272848570468895</v>
      </c>
      <c r="J468">
        <v>69.983487590299333</v>
      </c>
      <c r="K468">
        <v>70.756910811123717</v>
      </c>
      <c r="L468">
        <v>70.725956889400948</v>
      </c>
      <c r="M468">
        <v>72.581365527658278</v>
      </c>
      <c r="N468">
        <v>73.369866471138579</v>
      </c>
      <c r="O468">
        <v>72.376564931494372</v>
      </c>
      <c r="P468">
        <v>74.037380982025823</v>
      </c>
      <c r="Q468">
        <v>76.276760972469233</v>
      </c>
      <c r="R468">
        <v>76.863242592375428</v>
      </c>
      <c r="S468">
        <v>76.627885077432197</v>
      </c>
      <c r="T468">
        <v>79.010663715254495</v>
      </c>
      <c r="U468">
        <v>80.294638625304486</v>
      </c>
      <c r="V468">
        <v>79.646998962609217</v>
      </c>
      <c r="W468">
        <v>80.553261260923037</v>
      </c>
      <c r="X468">
        <v>80.642948601599613</v>
      </c>
      <c r="Y468">
        <v>82.001107220119906</v>
      </c>
      <c r="Z468">
        <v>83.346149324420239</v>
      </c>
      <c r="AA468">
        <v>83.630515993850025</v>
      </c>
      <c r="AB468">
        <v>83.780275391642775</v>
      </c>
      <c r="AC468">
        <v>86.801811266857712</v>
      </c>
      <c r="AD468">
        <v>85.293121241099186</v>
      </c>
      <c r="AE468">
        <v>85.105056534895013</v>
      </c>
      <c r="AF468">
        <v>82.765565787800583</v>
      </c>
      <c r="AG468">
        <v>81.003515859065885</v>
      </c>
      <c r="AH468">
        <v>79.455242260983397</v>
      </c>
      <c r="AI468">
        <v>81.722161985408249</v>
      </c>
      <c r="AJ468">
        <v>79.325558022229956</v>
      </c>
      <c r="AK468">
        <v>81.424068893936251</v>
      </c>
      <c r="AL468">
        <v>79.363878125846526</v>
      </c>
    </row>
    <row r="469" spans="8:38" x14ac:dyDescent="0.2">
      <c r="H469">
        <v>466</v>
      </c>
      <c r="I469">
        <v>66.281335097613393</v>
      </c>
      <c r="J469">
        <v>65.659898439260743</v>
      </c>
      <c r="K469">
        <v>66.27164514540577</v>
      </c>
      <c r="L469">
        <v>67.019397498956621</v>
      </c>
      <c r="M469">
        <v>66.142575146224914</v>
      </c>
      <c r="N469">
        <v>65.250836617887003</v>
      </c>
      <c r="O469">
        <v>64.826832976816959</v>
      </c>
      <c r="P469">
        <v>65.064709411338796</v>
      </c>
      <c r="Q469">
        <v>67.116861657387759</v>
      </c>
      <c r="R469">
        <v>67.913037029865578</v>
      </c>
      <c r="S469">
        <v>66.707451707368918</v>
      </c>
      <c r="T469">
        <v>68.321767972898016</v>
      </c>
      <c r="U469">
        <v>66.154221838675056</v>
      </c>
      <c r="V469">
        <v>66.635598692437441</v>
      </c>
      <c r="W469">
        <v>67.049768206424915</v>
      </c>
      <c r="X469">
        <v>66.547288212370589</v>
      </c>
      <c r="Y469">
        <v>65.440642750485523</v>
      </c>
      <c r="Z469">
        <v>65.084291526651967</v>
      </c>
      <c r="AA469">
        <v>64.634217209339852</v>
      </c>
      <c r="AB469">
        <v>64.970542614505774</v>
      </c>
      <c r="AC469">
        <v>65.014649379520918</v>
      </c>
      <c r="AD469">
        <v>64.807532656599065</v>
      </c>
      <c r="AE469">
        <v>64.791766010139767</v>
      </c>
      <c r="AF469">
        <v>66.552402676782236</v>
      </c>
      <c r="AG469">
        <v>65.887045422506134</v>
      </c>
      <c r="AH469">
        <v>67.405260155995677</v>
      </c>
      <c r="AI469">
        <v>64.561570043188212</v>
      </c>
      <c r="AJ469">
        <v>66.876013067714169</v>
      </c>
      <c r="AK469">
        <v>66.23521968540183</v>
      </c>
      <c r="AL469">
        <v>66.355102002701202</v>
      </c>
    </row>
    <row r="470" spans="8:38" x14ac:dyDescent="0.2">
      <c r="H470">
        <v>467</v>
      </c>
      <c r="I470">
        <v>65.862890060068835</v>
      </c>
      <c r="J470">
        <v>65.008461662634531</v>
      </c>
      <c r="K470">
        <v>67.281860049428587</v>
      </c>
      <c r="L470">
        <v>68.35416878465179</v>
      </c>
      <c r="M470">
        <v>68.315689972172095</v>
      </c>
      <c r="N470">
        <v>70.044486126811151</v>
      </c>
      <c r="O470">
        <v>71.440716755794554</v>
      </c>
      <c r="P470">
        <v>72.991877058909139</v>
      </c>
      <c r="Q470">
        <v>75.491693207464877</v>
      </c>
      <c r="R470">
        <v>78.121992231869413</v>
      </c>
      <c r="S470">
        <v>77.582643456633022</v>
      </c>
      <c r="T470">
        <v>79.443178634532998</v>
      </c>
      <c r="U470">
        <v>79.106400998361565</v>
      </c>
      <c r="V470">
        <v>78.836411935994164</v>
      </c>
      <c r="W470">
        <v>80.069478355887114</v>
      </c>
      <c r="X470">
        <v>79.613140444860477</v>
      </c>
      <c r="Y470">
        <v>81.615386715884057</v>
      </c>
      <c r="Z470">
        <v>81.045923258698693</v>
      </c>
      <c r="AA470">
        <v>83.875459543696522</v>
      </c>
      <c r="AB470">
        <v>84.899212117547492</v>
      </c>
      <c r="AC470">
        <v>83.985594582091835</v>
      </c>
      <c r="AD470">
        <v>85.067289679091758</v>
      </c>
      <c r="AE470">
        <v>86.746690660677913</v>
      </c>
      <c r="AF470">
        <v>87.963624032922112</v>
      </c>
      <c r="AG470">
        <v>87.822428621003411</v>
      </c>
      <c r="AH470">
        <v>89.461553422913127</v>
      </c>
      <c r="AI470">
        <v>89.648850265054719</v>
      </c>
      <c r="AJ470">
        <v>90.672478994057442</v>
      </c>
      <c r="AK470">
        <v>87.453219913154683</v>
      </c>
      <c r="AL470">
        <v>85.650999704581238</v>
      </c>
    </row>
    <row r="471" spans="8:38" x14ac:dyDescent="0.2">
      <c r="H471">
        <v>468</v>
      </c>
      <c r="I471">
        <v>68.692477398518463</v>
      </c>
      <c r="J471">
        <v>69.043824259154391</v>
      </c>
      <c r="K471">
        <v>70.657876086570411</v>
      </c>
      <c r="L471">
        <v>69.209083216667793</v>
      </c>
      <c r="M471">
        <v>68.705142039386885</v>
      </c>
      <c r="N471">
        <v>69.553705415612185</v>
      </c>
      <c r="O471">
        <v>69.98243942989761</v>
      </c>
      <c r="P471">
        <v>69.321191545692514</v>
      </c>
      <c r="Q471">
        <v>70.001032420958651</v>
      </c>
      <c r="R471">
        <v>70.494254721496631</v>
      </c>
      <c r="S471">
        <v>71.470102406722148</v>
      </c>
      <c r="T471">
        <v>72.17335273576829</v>
      </c>
      <c r="U471">
        <v>73.604758190685459</v>
      </c>
      <c r="V471">
        <v>73.440418102817702</v>
      </c>
      <c r="W471">
        <v>75.334713308412987</v>
      </c>
      <c r="X471">
        <v>74.479102154223952</v>
      </c>
      <c r="Y471">
        <v>73.66118825030145</v>
      </c>
      <c r="Z471">
        <v>74.297017391679091</v>
      </c>
      <c r="AA471">
        <v>75.718605682696818</v>
      </c>
      <c r="AB471">
        <v>77.465310569478248</v>
      </c>
      <c r="AC471">
        <v>77.328204010833886</v>
      </c>
      <c r="AD471">
        <v>76.523222048837752</v>
      </c>
      <c r="AE471">
        <v>77.389945903672412</v>
      </c>
      <c r="AF471">
        <v>75.335306808550754</v>
      </c>
      <c r="AG471">
        <v>77.424873958110538</v>
      </c>
      <c r="AH471">
        <v>77.969031969687322</v>
      </c>
      <c r="AI471">
        <v>78.117507094559116</v>
      </c>
      <c r="AJ471">
        <v>79.404530618969289</v>
      </c>
      <c r="AK471">
        <v>79.214784190835786</v>
      </c>
      <c r="AL471">
        <v>79.157224362814802</v>
      </c>
    </row>
    <row r="472" spans="8:38" x14ac:dyDescent="0.2">
      <c r="H472">
        <v>469</v>
      </c>
      <c r="I472">
        <v>68.735882829471407</v>
      </c>
      <c r="J472">
        <v>68.330981595440548</v>
      </c>
      <c r="K472">
        <v>67.20416403551836</v>
      </c>
      <c r="L472">
        <v>66.655351659625367</v>
      </c>
      <c r="M472">
        <v>66.274657079185857</v>
      </c>
      <c r="N472">
        <v>65.110084869088851</v>
      </c>
      <c r="O472">
        <v>66.340524266860228</v>
      </c>
      <c r="P472">
        <v>66.588207758739173</v>
      </c>
      <c r="Q472">
        <v>66.564726148967765</v>
      </c>
      <c r="R472">
        <v>65.757304736646034</v>
      </c>
      <c r="S472">
        <v>64.771208167500887</v>
      </c>
      <c r="T472">
        <v>65.35016912170579</v>
      </c>
      <c r="U472">
        <v>67.092682329093904</v>
      </c>
      <c r="V472">
        <v>67.039361371452301</v>
      </c>
      <c r="W472">
        <v>65.673864120297395</v>
      </c>
      <c r="X472">
        <v>66.201899861879738</v>
      </c>
      <c r="Y472">
        <v>66.988533330673164</v>
      </c>
      <c r="Z472">
        <v>68.253476423147958</v>
      </c>
      <c r="AA472">
        <v>65.70381871085047</v>
      </c>
      <c r="AB472">
        <v>65.139570075948441</v>
      </c>
      <c r="AC472">
        <v>63.666702785453339</v>
      </c>
      <c r="AD472">
        <v>62.998574931719347</v>
      </c>
      <c r="AE472">
        <v>61.69820298663371</v>
      </c>
      <c r="AF472">
        <v>62.256424455013132</v>
      </c>
      <c r="AG472">
        <v>61.99311939477662</v>
      </c>
      <c r="AH472">
        <v>61.572939637296436</v>
      </c>
      <c r="AI472">
        <v>60.208454250928661</v>
      </c>
      <c r="AJ472">
        <v>59.160728277348163</v>
      </c>
      <c r="AK472">
        <v>61.959077859719407</v>
      </c>
      <c r="AL472">
        <v>62.336901926041719</v>
      </c>
    </row>
    <row r="473" spans="8:38" x14ac:dyDescent="0.2">
      <c r="H473">
        <v>470</v>
      </c>
      <c r="I473">
        <v>67.692160343182834</v>
      </c>
      <c r="J473">
        <v>69.865887176366186</v>
      </c>
      <c r="K473">
        <v>69.247582866382757</v>
      </c>
      <c r="L473">
        <v>70.951656118176217</v>
      </c>
      <c r="M473">
        <v>71.384252415759164</v>
      </c>
      <c r="N473">
        <v>68.958360554402432</v>
      </c>
      <c r="O473">
        <v>67.092527679757254</v>
      </c>
      <c r="P473">
        <v>68.554112269691217</v>
      </c>
      <c r="Q473">
        <v>68.427062875240011</v>
      </c>
      <c r="R473">
        <v>66.922389580789897</v>
      </c>
      <c r="S473">
        <v>67.502011481843468</v>
      </c>
      <c r="T473">
        <v>67.445452986124863</v>
      </c>
      <c r="U473">
        <v>68.055742361995655</v>
      </c>
      <c r="V473">
        <v>70.652837579379778</v>
      </c>
      <c r="W473">
        <v>70.660867023553223</v>
      </c>
      <c r="X473">
        <v>68.881581147605502</v>
      </c>
      <c r="Y473">
        <v>69.567223580174598</v>
      </c>
      <c r="Z473">
        <v>70.161040897668684</v>
      </c>
      <c r="AA473">
        <v>71.146333668602736</v>
      </c>
      <c r="AB473">
        <v>70.85467716199156</v>
      </c>
      <c r="AC473">
        <v>72.844883266701203</v>
      </c>
      <c r="AD473">
        <v>72.434722106013737</v>
      </c>
      <c r="AE473">
        <v>74.838780903053518</v>
      </c>
      <c r="AF473">
        <v>74.159091616850844</v>
      </c>
      <c r="AG473">
        <v>71.931499357558096</v>
      </c>
      <c r="AH473">
        <v>71.999675392983747</v>
      </c>
      <c r="AI473">
        <v>73.296962635285453</v>
      </c>
      <c r="AJ473">
        <v>74.243135219055119</v>
      </c>
      <c r="AK473">
        <v>75.664502489401826</v>
      </c>
      <c r="AL473">
        <v>77.189312248414581</v>
      </c>
    </row>
    <row r="474" spans="8:38" x14ac:dyDescent="0.2">
      <c r="H474">
        <v>471</v>
      </c>
      <c r="I474">
        <v>68.359795743320447</v>
      </c>
      <c r="J474">
        <v>67.560399483219669</v>
      </c>
      <c r="K474">
        <v>67.682570576663494</v>
      </c>
      <c r="L474">
        <v>69.930684780841815</v>
      </c>
      <c r="M474">
        <v>71.115773467509086</v>
      </c>
      <c r="N474">
        <v>71.51701032673526</v>
      </c>
      <c r="O474">
        <v>73.221375839807322</v>
      </c>
      <c r="P474">
        <v>75.793011195378199</v>
      </c>
      <c r="Q474">
        <v>76.676555767236422</v>
      </c>
      <c r="R474">
        <v>76.146403618616532</v>
      </c>
      <c r="S474">
        <v>75.905931146167248</v>
      </c>
      <c r="T474">
        <v>75.843200496511031</v>
      </c>
      <c r="U474">
        <v>75.33432540515075</v>
      </c>
      <c r="V474">
        <v>78.881811967934638</v>
      </c>
      <c r="W474">
        <v>78.002663308987565</v>
      </c>
      <c r="X474">
        <v>78.509899395637987</v>
      </c>
      <c r="Y474">
        <v>80.426838155638677</v>
      </c>
      <c r="Z474">
        <v>81.600157083496484</v>
      </c>
      <c r="AA474">
        <v>81.462617819124702</v>
      </c>
      <c r="AB474">
        <v>81.398629778964505</v>
      </c>
      <c r="AC474">
        <v>82.078212009591994</v>
      </c>
      <c r="AD474">
        <v>84.897998370926231</v>
      </c>
      <c r="AE474">
        <v>83.414467063990458</v>
      </c>
      <c r="AF474">
        <v>83.212593628214449</v>
      </c>
      <c r="AG474">
        <v>81.684411599235347</v>
      </c>
      <c r="AH474">
        <v>83.382531803546954</v>
      </c>
      <c r="AI474">
        <v>82.823434974493594</v>
      </c>
      <c r="AJ474">
        <v>81.329362645454964</v>
      </c>
      <c r="AK474">
        <v>80.624260818096587</v>
      </c>
      <c r="AL474">
        <v>78.022730144781576</v>
      </c>
    </row>
    <row r="475" spans="8:38" x14ac:dyDescent="0.2">
      <c r="H475">
        <v>472</v>
      </c>
      <c r="I475">
        <v>68.282137945933925</v>
      </c>
      <c r="J475">
        <v>68.995271854692973</v>
      </c>
      <c r="K475">
        <v>67.932783121787608</v>
      </c>
      <c r="L475">
        <v>67.201377337182834</v>
      </c>
      <c r="M475">
        <v>67.114254074567967</v>
      </c>
      <c r="N475">
        <v>68.406080751292251</v>
      </c>
      <c r="O475">
        <v>68.040105309421335</v>
      </c>
      <c r="P475">
        <v>70.328496601895708</v>
      </c>
      <c r="Q475">
        <v>72.001602138986357</v>
      </c>
      <c r="R475">
        <v>72.161171952387733</v>
      </c>
      <c r="S475">
        <v>73.473428320878497</v>
      </c>
      <c r="T475">
        <v>74.373823707332704</v>
      </c>
      <c r="U475">
        <v>76.396985017374504</v>
      </c>
      <c r="V475">
        <v>75.113099013695148</v>
      </c>
      <c r="W475">
        <v>77.108017621282244</v>
      </c>
      <c r="X475">
        <v>77.644617888549874</v>
      </c>
      <c r="Y475">
        <v>78.580948595622715</v>
      </c>
      <c r="Z475">
        <v>78.687204741599814</v>
      </c>
      <c r="AA475">
        <v>78.06157692744911</v>
      </c>
      <c r="AB475">
        <v>77.540630171840448</v>
      </c>
      <c r="AC475">
        <v>80.272785405312874</v>
      </c>
      <c r="AD475">
        <v>80.579880007457263</v>
      </c>
      <c r="AE475">
        <v>81.606004851277731</v>
      </c>
      <c r="AF475">
        <v>82.166579589106462</v>
      </c>
      <c r="AG475">
        <v>80.089895256221396</v>
      </c>
      <c r="AH475">
        <v>78.584736747768247</v>
      </c>
      <c r="AI475">
        <v>78.728240372540498</v>
      </c>
      <c r="AJ475">
        <v>78.596915463027685</v>
      </c>
      <c r="AK475">
        <v>77.386346510141067</v>
      </c>
      <c r="AL475">
        <v>79.21076162669911</v>
      </c>
    </row>
    <row r="476" spans="8:38" x14ac:dyDescent="0.2">
      <c r="H476">
        <v>473</v>
      </c>
      <c r="I476">
        <v>69.678123701851689</v>
      </c>
      <c r="J476">
        <v>68.008247173085806</v>
      </c>
      <c r="K476">
        <v>70.401844251321918</v>
      </c>
      <c r="L476">
        <v>71.20644481260581</v>
      </c>
      <c r="M476">
        <v>70.793433749412728</v>
      </c>
      <c r="N476">
        <v>71.204045537158947</v>
      </c>
      <c r="O476">
        <v>71.163417520159413</v>
      </c>
      <c r="P476">
        <v>70.709220300203469</v>
      </c>
      <c r="Q476">
        <v>71.086964426747784</v>
      </c>
      <c r="R476">
        <v>72.922152036909665</v>
      </c>
      <c r="S476">
        <v>74.228559971862182</v>
      </c>
      <c r="T476">
        <v>71.877517985039631</v>
      </c>
      <c r="U476">
        <v>73.187813510801377</v>
      </c>
      <c r="V476">
        <v>71.168918284005713</v>
      </c>
      <c r="W476">
        <v>69.501052460981029</v>
      </c>
      <c r="X476">
        <v>68.98519991701599</v>
      </c>
      <c r="Y476">
        <v>70.379139829995367</v>
      </c>
      <c r="Z476">
        <v>72.356616419499417</v>
      </c>
      <c r="AA476">
        <v>72.550057281557457</v>
      </c>
      <c r="AB476">
        <v>71.797843822221566</v>
      </c>
      <c r="AC476">
        <v>70.502269670286083</v>
      </c>
      <c r="AD476">
        <v>67.755568814943629</v>
      </c>
      <c r="AE476">
        <v>67.047481848446097</v>
      </c>
      <c r="AF476">
        <v>67.072314031051718</v>
      </c>
      <c r="AG476">
        <v>69.053697116694693</v>
      </c>
      <c r="AH476">
        <v>72.013568266168889</v>
      </c>
      <c r="AI476">
        <v>72.180588503130494</v>
      </c>
      <c r="AJ476">
        <v>70.495155189030015</v>
      </c>
      <c r="AK476">
        <v>68.623517182198043</v>
      </c>
      <c r="AL476">
        <v>71.104225217079531</v>
      </c>
    </row>
    <row r="477" spans="8:38" x14ac:dyDescent="0.2">
      <c r="H477">
        <v>474</v>
      </c>
      <c r="I477">
        <v>69.243162657951572</v>
      </c>
      <c r="J477">
        <v>70.972257165768198</v>
      </c>
      <c r="K477">
        <v>69.782020781350752</v>
      </c>
      <c r="L477">
        <v>68.738455083338593</v>
      </c>
      <c r="M477">
        <v>66.723706583514357</v>
      </c>
      <c r="N477">
        <v>65.436223118353567</v>
      </c>
      <c r="O477">
        <v>65.926649395518382</v>
      </c>
      <c r="P477">
        <v>64.76021285888082</v>
      </c>
      <c r="Q477">
        <v>63.836180125637753</v>
      </c>
      <c r="R477">
        <v>63.9817110941379</v>
      </c>
      <c r="S477">
        <v>63.547832422520173</v>
      </c>
      <c r="T477">
        <v>65.068038465914015</v>
      </c>
      <c r="U477">
        <v>65.720928445648241</v>
      </c>
      <c r="V477">
        <v>63.09932369043338</v>
      </c>
      <c r="W477">
        <v>63.542924065215544</v>
      </c>
      <c r="X477">
        <v>64.16302883116569</v>
      </c>
      <c r="Y477">
        <v>63.928853642332783</v>
      </c>
      <c r="Z477">
        <v>65.231946456806099</v>
      </c>
      <c r="AA477">
        <v>65.096289012222414</v>
      </c>
      <c r="AB477">
        <v>64.965314663424351</v>
      </c>
      <c r="AC477">
        <v>65.036802228286319</v>
      </c>
      <c r="AD477">
        <v>63.399961547056051</v>
      </c>
      <c r="AE477">
        <v>64.085488313579987</v>
      </c>
      <c r="AF477">
        <v>64.934720256581926</v>
      </c>
      <c r="AG477">
        <v>63.458051463996348</v>
      </c>
      <c r="AH477">
        <v>62.334264841543998</v>
      </c>
      <c r="AI477">
        <v>60.981728392042655</v>
      </c>
      <c r="AJ477">
        <v>59.482602965216927</v>
      </c>
      <c r="AK477">
        <v>59.80605086162852</v>
      </c>
      <c r="AL477">
        <v>60.505146313312267</v>
      </c>
    </row>
    <row r="478" spans="8:38" x14ac:dyDescent="0.2">
      <c r="H478">
        <v>475</v>
      </c>
      <c r="I478">
        <v>69.983258156908022</v>
      </c>
      <c r="J478">
        <v>71.024120107707787</v>
      </c>
      <c r="K478">
        <v>71.134360695739844</v>
      </c>
      <c r="L478">
        <v>72.348225478797573</v>
      </c>
      <c r="M478">
        <v>73.469887343672383</v>
      </c>
      <c r="N478">
        <v>74.611083117691095</v>
      </c>
      <c r="O478">
        <v>75.035868678774378</v>
      </c>
      <c r="P478">
        <v>74.052123965904457</v>
      </c>
      <c r="Q478">
        <v>75.291481089355187</v>
      </c>
      <c r="R478">
        <v>77.207258489601202</v>
      </c>
      <c r="S478">
        <v>76.939208337383178</v>
      </c>
      <c r="T478">
        <v>78.476610569022327</v>
      </c>
      <c r="U478">
        <v>78.401999581698902</v>
      </c>
      <c r="V478">
        <v>78.69954602033657</v>
      </c>
      <c r="W478">
        <v>79.348793858282889</v>
      </c>
      <c r="X478">
        <v>80.311932479159864</v>
      </c>
      <c r="Y478">
        <v>80.292282369673771</v>
      </c>
      <c r="Z478">
        <v>81.1014651533728</v>
      </c>
      <c r="AA478">
        <v>81.1145459311861</v>
      </c>
      <c r="AB478">
        <v>83.054915156270084</v>
      </c>
      <c r="AC478">
        <v>85.817849417534617</v>
      </c>
      <c r="AD478">
        <v>86.620461963020219</v>
      </c>
      <c r="AE478">
        <v>88.506686534624606</v>
      </c>
      <c r="AF478">
        <v>91.118391896507461</v>
      </c>
      <c r="AG478">
        <v>89.818637637945088</v>
      </c>
      <c r="AH478">
        <v>91.703373736904339</v>
      </c>
      <c r="AI478">
        <v>92.261317122662632</v>
      </c>
      <c r="AJ478">
        <v>94.540326399486872</v>
      </c>
      <c r="AK478">
        <v>93.440687560245607</v>
      </c>
      <c r="AL478">
        <v>95.341748015612595</v>
      </c>
    </row>
    <row r="479" spans="8:38" x14ac:dyDescent="0.2">
      <c r="H479">
        <v>476</v>
      </c>
      <c r="I479">
        <v>68.855796390916652</v>
      </c>
      <c r="J479">
        <v>69.823679798654453</v>
      </c>
      <c r="K479">
        <v>72.434903000413939</v>
      </c>
      <c r="L479">
        <v>73.657931816360914</v>
      </c>
      <c r="M479">
        <v>72.843656366927846</v>
      </c>
      <c r="N479">
        <v>73.681970113541055</v>
      </c>
      <c r="O479">
        <v>73.089279026589054</v>
      </c>
      <c r="P479">
        <v>72.132648154865961</v>
      </c>
      <c r="Q479">
        <v>69.580413964021432</v>
      </c>
      <c r="R479">
        <v>68.693009298057262</v>
      </c>
      <c r="S479">
        <v>67.034510187832666</v>
      </c>
      <c r="T479">
        <v>69.710458499384615</v>
      </c>
      <c r="U479">
        <v>69.1985086639461</v>
      </c>
      <c r="V479">
        <v>69.069272901732873</v>
      </c>
      <c r="W479">
        <v>70.355041311503598</v>
      </c>
      <c r="X479">
        <v>72.019334243592567</v>
      </c>
      <c r="Y479">
        <v>70.070582713706983</v>
      </c>
      <c r="Z479">
        <v>70.759062375592507</v>
      </c>
      <c r="AA479">
        <v>68.656689101247849</v>
      </c>
      <c r="AB479">
        <v>68.929775863904581</v>
      </c>
      <c r="AC479">
        <v>70.581304684815947</v>
      </c>
      <c r="AD479">
        <v>70.118768760842428</v>
      </c>
      <c r="AE479">
        <v>68.716538460353775</v>
      </c>
      <c r="AF479">
        <v>68.847263593375359</v>
      </c>
      <c r="AG479">
        <v>69.08574471968322</v>
      </c>
      <c r="AH479">
        <v>69.455914561623487</v>
      </c>
      <c r="AI479">
        <v>68.691425861431512</v>
      </c>
      <c r="AJ479">
        <v>71.894861614184222</v>
      </c>
      <c r="AK479">
        <v>72.630734051464586</v>
      </c>
      <c r="AL479">
        <v>69.566731943961585</v>
      </c>
    </row>
    <row r="480" spans="8:38" x14ac:dyDescent="0.2">
      <c r="H480">
        <v>477</v>
      </c>
      <c r="I480">
        <v>65.425428121203325</v>
      </c>
      <c r="J480">
        <v>65.836337209159467</v>
      </c>
      <c r="K480">
        <v>66.071251020370084</v>
      </c>
      <c r="L480">
        <v>65.694290886118125</v>
      </c>
      <c r="M480">
        <v>65.126574411490822</v>
      </c>
      <c r="N480">
        <v>64.716950865385229</v>
      </c>
      <c r="O480">
        <v>63.353199024555771</v>
      </c>
      <c r="P480">
        <v>63.400794585610257</v>
      </c>
      <c r="Q480">
        <v>62.358741276368335</v>
      </c>
      <c r="R480">
        <v>60.50475981678305</v>
      </c>
      <c r="S480">
        <v>61.497487374426242</v>
      </c>
      <c r="T480">
        <v>60.305138762806465</v>
      </c>
      <c r="U480">
        <v>61.397209438641461</v>
      </c>
      <c r="V480">
        <v>62.254786822323553</v>
      </c>
      <c r="W480">
        <v>60.116944328598599</v>
      </c>
      <c r="X480">
        <v>60.199788254453274</v>
      </c>
      <c r="Y480">
        <v>59.297742499337652</v>
      </c>
      <c r="Z480">
        <v>58.734588591789269</v>
      </c>
      <c r="AA480">
        <v>60.630877266890906</v>
      </c>
      <c r="AB480">
        <v>61.919027389805422</v>
      </c>
      <c r="AC480">
        <v>62.945899768022407</v>
      </c>
      <c r="AD480">
        <v>61.534777864335794</v>
      </c>
      <c r="AE480">
        <v>61.405336552265759</v>
      </c>
      <c r="AF480">
        <v>61.882315026282313</v>
      </c>
      <c r="AG480">
        <v>61.877110284433591</v>
      </c>
      <c r="AH480">
        <v>62.389530300110344</v>
      </c>
      <c r="AI480">
        <v>62.996406483615282</v>
      </c>
      <c r="AJ480">
        <v>64.195285167672324</v>
      </c>
      <c r="AK480">
        <v>62.725172983167113</v>
      </c>
      <c r="AL480">
        <v>63.323828606622875</v>
      </c>
    </row>
    <row r="481" spans="8:38" x14ac:dyDescent="0.2">
      <c r="H481">
        <v>478</v>
      </c>
      <c r="I481">
        <v>68.33567712921149</v>
      </c>
      <c r="J481">
        <v>67.687457129885487</v>
      </c>
      <c r="K481">
        <v>66.078220468878328</v>
      </c>
      <c r="L481">
        <v>65.76276631523821</v>
      </c>
      <c r="M481">
        <v>67.432831587022818</v>
      </c>
      <c r="N481">
        <v>65.977484301016574</v>
      </c>
      <c r="O481">
        <v>66.732553254333382</v>
      </c>
      <c r="P481">
        <v>68.258567055117112</v>
      </c>
      <c r="Q481">
        <v>67.954762399930857</v>
      </c>
      <c r="R481">
        <v>69.868650015329777</v>
      </c>
      <c r="S481">
        <v>72.35258638359646</v>
      </c>
      <c r="T481">
        <v>75.209184428014638</v>
      </c>
      <c r="U481">
        <v>75.875034792123742</v>
      </c>
      <c r="V481">
        <v>74.314133439219944</v>
      </c>
      <c r="W481">
        <v>74.767794034935136</v>
      </c>
      <c r="X481">
        <v>73.880337351640421</v>
      </c>
      <c r="Y481">
        <v>74.548730523212797</v>
      </c>
      <c r="Z481">
        <v>76.111047198557202</v>
      </c>
      <c r="AA481">
        <v>77.43717572658457</v>
      </c>
      <c r="AB481">
        <v>76.741237807266785</v>
      </c>
      <c r="AC481">
        <v>75.575763811245338</v>
      </c>
      <c r="AD481">
        <v>75.981498797468419</v>
      </c>
      <c r="AE481">
        <v>76.15102280012735</v>
      </c>
      <c r="AF481">
        <v>75.782155725130792</v>
      </c>
      <c r="AG481">
        <v>76.97904875038553</v>
      </c>
      <c r="AH481">
        <v>74.702805295200406</v>
      </c>
      <c r="AI481">
        <v>75.665772866004602</v>
      </c>
      <c r="AJ481">
        <v>75.025980027976857</v>
      </c>
      <c r="AK481">
        <v>74.56917732962583</v>
      </c>
      <c r="AL481">
        <v>73.937696257111014</v>
      </c>
    </row>
    <row r="482" spans="8:38" x14ac:dyDescent="0.2">
      <c r="H482">
        <v>479</v>
      </c>
      <c r="I482">
        <v>67.002253672792833</v>
      </c>
      <c r="J482">
        <v>66.888297205153307</v>
      </c>
      <c r="K482">
        <v>66.5785318827254</v>
      </c>
      <c r="L482">
        <v>68.256437891825385</v>
      </c>
      <c r="M482">
        <v>69.425477389528382</v>
      </c>
      <c r="N482">
        <v>68.377065023062798</v>
      </c>
      <c r="O482">
        <v>67.168137597515113</v>
      </c>
      <c r="P482">
        <v>69.562857569894945</v>
      </c>
      <c r="Q482">
        <v>67.841811062936088</v>
      </c>
      <c r="R482">
        <v>69.732285940386532</v>
      </c>
      <c r="S482">
        <v>68.891952691862798</v>
      </c>
      <c r="T482">
        <v>68.043041215469401</v>
      </c>
      <c r="U482">
        <v>68.626817737247734</v>
      </c>
      <c r="V482">
        <v>69.636852788132671</v>
      </c>
      <c r="W482">
        <v>70.623571403185238</v>
      </c>
      <c r="X482">
        <v>69.780767284149078</v>
      </c>
      <c r="Y482">
        <v>69.190407350578027</v>
      </c>
      <c r="Z482">
        <v>69.545629116330076</v>
      </c>
      <c r="AA482">
        <v>70.994016733007768</v>
      </c>
      <c r="AB482">
        <v>72.910989013074158</v>
      </c>
      <c r="AC482">
        <v>72.160637945038431</v>
      </c>
      <c r="AD482">
        <v>72.32264735350563</v>
      </c>
      <c r="AE482">
        <v>72.675743863268963</v>
      </c>
      <c r="AF482">
        <v>72.405193070792293</v>
      </c>
      <c r="AG482">
        <v>70.672672687264551</v>
      </c>
      <c r="AH482">
        <v>69.393924146286835</v>
      </c>
      <c r="AI482">
        <v>68.926436751855363</v>
      </c>
      <c r="AJ482">
        <v>67.99101229516917</v>
      </c>
      <c r="AK482">
        <v>71.116609707757107</v>
      </c>
      <c r="AL482">
        <v>71.417457381846418</v>
      </c>
    </row>
    <row r="483" spans="8:38" x14ac:dyDescent="0.2">
      <c r="H483">
        <v>480</v>
      </c>
      <c r="I483">
        <v>69.399280765828934</v>
      </c>
      <c r="J483">
        <v>70.091787287232819</v>
      </c>
      <c r="K483">
        <v>68.113924902136759</v>
      </c>
      <c r="L483">
        <v>67.929976077516287</v>
      </c>
      <c r="M483">
        <v>68.925456282585529</v>
      </c>
      <c r="N483">
        <v>68.046011206494256</v>
      </c>
      <c r="O483">
        <v>68.163755582173437</v>
      </c>
      <c r="P483">
        <v>67.987013916180928</v>
      </c>
      <c r="Q483">
        <v>68.429259693121992</v>
      </c>
      <c r="R483">
        <v>67.184153802606517</v>
      </c>
      <c r="S483">
        <v>67.535115361483378</v>
      </c>
      <c r="T483">
        <v>66.400933950701159</v>
      </c>
      <c r="U483">
        <v>67.339872605808139</v>
      </c>
      <c r="V483">
        <v>67.698966812177474</v>
      </c>
      <c r="W483">
        <v>67.312663117835811</v>
      </c>
      <c r="X483">
        <v>66.916130634923263</v>
      </c>
      <c r="Y483">
        <v>67.596403287522705</v>
      </c>
      <c r="Z483">
        <v>65.259018744436716</v>
      </c>
      <c r="AA483">
        <v>66.741840030824562</v>
      </c>
      <c r="AB483">
        <v>66.746644308269779</v>
      </c>
      <c r="AC483">
        <v>67.542210585401151</v>
      </c>
      <c r="AD483">
        <v>69.604048308348084</v>
      </c>
      <c r="AE483">
        <v>70.050875806877414</v>
      </c>
      <c r="AF483">
        <v>68.50814029824852</v>
      </c>
      <c r="AG483">
        <v>68.769753469951382</v>
      </c>
      <c r="AH483">
        <v>66.581717614704232</v>
      </c>
      <c r="AI483">
        <v>67.512002330107578</v>
      </c>
      <c r="AJ483">
        <v>67.250790002823479</v>
      </c>
      <c r="AK483">
        <v>67.267999392357623</v>
      </c>
      <c r="AL483">
        <v>68.618064984279215</v>
      </c>
    </row>
    <row r="484" spans="8:38" x14ac:dyDescent="0.2">
      <c r="H484">
        <v>481</v>
      </c>
      <c r="I484">
        <v>68.506697092286785</v>
      </c>
      <c r="J484">
        <v>66.326773241472651</v>
      </c>
      <c r="K484">
        <v>67.459598520639332</v>
      </c>
      <c r="L484">
        <v>66.462824046939645</v>
      </c>
      <c r="M484">
        <v>68.335910392243306</v>
      </c>
      <c r="N484">
        <v>68.943396749256763</v>
      </c>
      <c r="O484">
        <v>70.54003245424326</v>
      </c>
      <c r="P484">
        <v>70.108311024787426</v>
      </c>
      <c r="Q484">
        <v>68.634531371229798</v>
      </c>
      <c r="R484">
        <v>70.20128619045505</v>
      </c>
      <c r="S484">
        <v>69.677528436301643</v>
      </c>
      <c r="T484">
        <v>69.780834560328742</v>
      </c>
      <c r="U484">
        <v>70.868401979662764</v>
      </c>
      <c r="V484">
        <v>71.574778761363802</v>
      </c>
      <c r="W484">
        <v>72.610285822470516</v>
      </c>
      <c r="X484">
        <v>72.649097770972148</v>
      </c>
      <c r="Y484">
        <v>72.484747975567714</v>
      </c>
      <c r="Z484">
        <v>71.702796658073424</v>
      </c>
      <c r="AA484">
        <v>71.527515300083749</v>
      </c>
      <c r="AB484">
        <v>70.689835990106999</v>
      </c>
      <c r="AC484">
        <v>71.914329990678297</v>
      </c>
      <c r="AD484">
        <v>72.47912978831333</v>
      </c>
      <c r="AE484">
        <v>72.554385160275984</v>
      </c>
      <c r="AF484">
        <v>75.224285741057585</v>
      </c>
      <c r="AG484">
        <v>73.469221781936255</v>
      </c>
      <c r="AH484">
        <v>75.381095237837727</v>
      </c>
      <c r="AI484">
        <v>74.552762162074629</v>
      </c>
      <c r="AJ484">
        <v>74.940687597707964</v>
      </c>
      <c r="AK484">
        <v>75.776342081672666</v>
      </c>
      <c r="AL484">
        <v>75.177778931984108</v>
      </c>
    </row>
    <row r="485" spans="8:38" x14ac:dyDescent="0.2">
      <c r="H485">
        <v>482</v>
      </c>
      <c r="I485">
        <v>66.256882344384394</v>
      </c>
      <c r="J485">
        <v>66.763528588683002</v>
      </c>
      <c r="K485">
        <v>65.470035909137223</v>
      </c>
      <c r="L485">
        <v>66.42950609156243</v>
      </c>
      <c r="M485">
        <v>67.729246217993051</v>
      </c>
      <c r="N485">
        <v>65.895203535683336</v>
      </c>
      <c r="O485">
        <v>64.409464691627093</v>
      </c>
      <c r="P485">
        <v>62.980205185920383</v>
      </c>
      <c r="Q485">
        <v>65.044017046350859</v>
      </c>
      <c r="R485">
        <v>64.436718669203884</v>
      </c>
      <c r="S485">
        <v>65.254989009761815</v>
      </c>
      <c r="T485">
        <v>64.22048130409523</v>
      </c>
      <c r="U485">
        <v>61.905745195597163</v>
      </c>
      <c r="V485">
        <v>61.770543856291198</v>
      </c>
      <c r="W485">
        <v>62.138157949241652</v>
      </c>
      <c r="X485">
        <v>63.263632855685088</v>
      </c>
      <c r="Y485">
        <v>61.516276178857247</v>
      </c>
      <c r="Z485">
        <v>61.339751303190667</v>
      </c>
      <c r="AA485">
        <v>60.981114055509167</v>
      </c>
      <c r="AB485">
        <v>62.171751898865622</v>
      </c>
      <c r="AC485">
        <v>61.656155864712467</v>
      </c>
      <c r="AD485">
        <v>61.112680870662118</v>
      </c>
      <c r="AE485">
        <v>60.615744506303265</v>
      </c>
      <c r="AF485">
        <v>61.741387696908099</v>
      </c>
      <c r="AG485">
        <v>63.989484828506271</v>
      </c>
      <c r="AH485">
        <v>63.910091253045309</v>
      </c>
      <c r="AI485">
        <v>64.703642638905691</v>
      </c>
      <c r="AJ485">
        <v>65.064567832256699</v>
      </c>
      <c r="AK485">
        <v>65.079345960552473</v>
      </c>
      <c r="AL485">
        <v>65.704012895813477</v>
      </c>
    </row>
    <row r="486" spans="8:38" x14ac:dyDescent="0.2">
      <c r="H486">
        <v>483</v>
      </c>
      <c r="I486">
        <v>69.090786664344265</v>
      </c>
      <c r="J486">
        <v>67.98892222243893</v>
      </c>
      <c r="K486">
        <v>69.349222108694306</v>
      </c>
      <c r="L486">
        <v>68.74381754021347</v>
      </c>
      <c r="M486">
        <v>68.35310106040275</v>
      </c>
      <c r="N486">
        <v>66.256477289656416</v>
      </c>
      <c r="O486">
        <v>66.09553854511968</v>
      </c>
      <c r="P486">
        <v>67.084834912595284</v>
      </c>
      <c r="Q486">
        <v>69.782091026859874</v>
      </c>
      <c r="R486">
        <v>70.490699263636216</v>
      </c>
      <c r="S486">
        <v>73.46442201649954</v>
      </c>
      <c r="T486">
        <v>73.344234468995921</v>
      </c>
      <c r="U486">
        <v>77.128478779317945</v>
      </c>
      <c r="V486">
        <v>76.591405156952163</v>
      </c>
      <c r="W486">
        <v>74.731960374327556</v>
      </c>
      <c r="X486">
        <v>74.646857323945667</v>
      </c>
      <c r="Y486">
        <v>77.904200846157579</v>
      </c>
      <c r="Z486">
        <v>80.187784815210165</v>
      </c>
      <c r="AA486">
        <v>81.633876847058531</v>
      </c>
      <c r="AB486">
        <v>79.272029337013436</v>
      </c>
      <c r="AC486">
        <v>78.939593268733347</v>
      </c>
      <c r="AD486">
        <v>81.001039151907975</v>
      </c>
      <c r="AE486">
        <v>80.415240231343091</v>
      </c>
      <c r="AF486">
        <v>79.31012674622292</v>
      </c>
      <c r="AG486">
        <v>79.021208943714925</v>
      </c>
      <c r="AH486">
        <v>78.722132757223875</v>
      </c>
      <c r="AI486">
        <v>78.57954264411228</v>
      </c>
      <c r="AJ486">
        <v>79.901805707709769</v>
      </c>
      <c r="AK486">
        <v>80.380553047786506</v>
      </c>
      <c r="AL486">
        <v>79.976119902696325</v>
      </c>
    </row>
    <row r="487" spans="8:38" x14ac:dyDescent="0.2">
      <c r="H487">
        <v>484</v>
      </c>
      <c r="I487">
        <v>68.966166725185658</v>
      </c>
      <c r="J487">
        <v>68.039905793697486</v>
      </c>
      <c r="K487">
        <v>68.061193579819914</v>
      </c>
      <c r="L487">
        <v>69.517515420559235</v>
      </c>
      <c r="M487">
        <v>70.414343802555123</v>
      </c>
      <c r="N487">
        <v>71.655253864544108</v>
      </c>
      <c r="O487">
        <v>70.658433754262589</v>
      </c>
      <c r="P487">
        <v>70.803994332959121</v>
      </c>
      <c r="Q487">
        <v>72.341283395302369</v>
      </c>
      <c r="R487">
        <v>72.163797426811911</v>
      </c>
      <c r="S487">
        <v>72.565852949301046</v>
      </c>
      <c r="T487">
        <v>76.734997919834754</v>
      </c>
      <c r="U487">
        <v>75.519126513963215</v>
      </c>
      <c r="V487">
        <v>77.877719210828261</v>
      </c>
      <c r="W487">
        <v>80.479693876553213</v>
      </c>
      <c r="X487">
        <v>82.165198679695195</v>
      </c>
      <c r="Y487">
        <v>82.193637957357865</v>
      </c>
      <c r="Z487">
        <v>84.278075425650187</v>
      </c>
      <c r="AA487">
        <v>86.48558775859145</v>
      </c>
      <c r="AB487">
        <v>87.950641208262383</v>
      </c>
      <c r="AC487">
        <v>83.94217956688793</v>
      </c>
      <c r="AD487">
        <v>83.201718973112946</v>
      </c>
      <c r="AE487">
        <v>87.689412646787488</v>
      </c>
      <c r="AF487">
        <v>89.701327006409173</v>
      </c>
      <c r="AG487">
        <v>91.217928398851498</v>
      </c>
      <c r="AH487">
        <v>91.360364295408189</v>
      </c>
      <c r="AI487">
        <v>94.319662279596727</v>
      </c>
      <c r="AJ487">
        <v>96.994486436008074</v>
      </c>
      <c r="AK487">
        <v>101.94636969592715</v>
      </c>
      <c r="AL487">
        <v>100.88073198522407</v>
      </c>
    </row>
    <row r="488" spans="8:38" x14ac:dyDescent="0.2">
      <c r="H488">
        <v>485</v>
      </c>
      <c r="I488">
        <v>67.891890105781272</v>
      </c>
      <c r="J488">
        <v>67.835473747198677</v>
      </c>
      <c r="K488">
        <v>65.526033593037852</v>
      </c>
      <c r="L488">
        <v>69.008563018066795</v>
      </c>
      <c r="M488">
        <v>67.061164023725823</v>
      </c>
      <c r="N488">
        <v>66.29053309284555</v>
      </c>
      <c r="O488">
        <v>67.075864294000098</v>
      </c>
      <c r="P488">
        <v>67.840576527356419</v>
      </c>
      <c r="Q488">
        <v>66.575844731527056</v>
      </c>
      <c r="R488">
        <v>63.681734808322453</v>
      </c>
      <c r="S488">
        <v>66.069997803339419</v>
      </c>
      <c r="T488">
        <v>64.80908086206847</v>
      </c>
      <c r="U488">
        <v>65.660218659395738</v>
      </c>
      <c r="V488">
        <v>67.657979195548918</v>
      </c>
      <c r="W488">
        <v>67.275023896665175</v>
      </c>
      <c r="X488">
        <v>66.339380536139842</v>
      </c>
      <c r="Y488">
        <v>66.756772310346776</v>
      </c>
      <c r="Z488">
        <v>68.202364802718009</v>
      </c>
      <c r="AA488">
        <v>67.627685386899131</v>
      </c>
      <c r="AB488">
        <v>68.502306017341866</v>
      </c>
      <c r="AC488">
        <v>67.919320417117603</v>
      </c>
      <c r="AD488">
        <v>68.287428304092458</v>
      </c>
      <c r="AE488">
        <v>68.632915024251218</v>
      </c>
      <c r="AF488">
        <v>69.64588797314552</v>
      </c>
      <c r="AG488">
        <v>71.993276915684675</v>
      </c>
      <c r="AH488">
        <v>71.889443732805276</v>
      </c>
      <c r="AI488">
        <v>71.838591484260959</v>
      </c>
      <c r="AJ488">
        <v>72.292131862732873</v>
      </c>
      <c r="AK488">
        <v>71.990365619491641</v>
      </c>
      <c r="AL488">
        <v>73.837053828073266</v>
      </c>
    </row>
    <row r="489" spans="8:38" x14ac:dyDescent="0.2">
      <c r="H489">
        <v>486</v>
      </c>
      <c r="I489">
        <v>66.363101022701315</v>
      </c>
      <c r="J489">
        <v>68.572899209457574</v>
      </c>
      <c r="K489">
        <v>67.630249580976539</v>
      </c>
      <c r="L489">
        <v>70.956154337049028</v>
      </c>
      <c r="M489">
        <v>71.357036121915286</v>
      </c>
      <c r="N489">
        <v>71.552796099717852</v>
      </c>
      <c r="O489">
        <v>72.226136068921718</v>
      </c>
      <c r="P489">
        <v>72.073135279604486</v>
      </c>
      <c r="Q489">
        <v>72.45440489262657</v>
      </c>
      <c r="R489">
        <v>75.65928908982066</v>
      </c>
      <c r="S489">
        <v>76.386008304908827</v>
      </c>
      <c r="T489">
        <v>78.234559055684159</v>
      </c>
      <c r="U489">
        <v>79.47395609719706</v>
      </c>
      <c r="V489">
        <v>81.399641735985952</v>
      </c>
      <c r="W489">
        <v>81.674209144020026</v>
      </c>
      <c r="X489">
        <v>82.058299993664335</v>
      </c>
      <c r="Y489">
        <v>84.232341395944033</v>
      </c>
      <c r="Z489">
        <v>83.656916390837381</v>
      </c>
      <c r="AA489">
        <v>82.471823799199569</v>
      </c>
      <c r="AB489">
        <v>83.914191893850244</v>
      </c>
      <c r="AC489">
        <v>83.504943470630749</v>
      </c>
      <c r="AD489">
        <v>81.55186170987335</v>
      </c>
      <c r="AE489">
        <v>80.854003532800988</v>
      </c>
      <c r="AF489">
        <v>81.502410682292322</v>
      </c>
      <c r="AG489">
        <v>82.00802001822764</v>
      </c>
      <c r="AH489">
        <v>81.448345989938531</v>
      </c>
      <c r="AI489">
        <v>81.12473274324725</v>
      </c>
      <c r="AJ489">
        <v>82.576973595577982</v>
      </c>
      <c r="AK489">
        <v>83.790579193717434</v>
      </c>
      <c r="AL489">
        <v>83.049968308901043</v>
      </c>
    </row>
    <row r="490" spans="8:38" x14ac:dyDescent="0.2">
      <c r="H490">
        <v>487</v>
      </c>
      <c r="I490">
        <v>70.176853444407854</v>
      </c>
      <c r="J490">
        <v>69.820939407053928</v>
      </c>
      <c r="K490">
        <v>72.731737110013114</v>
      </c>
      <c r="L490">
        <v>73.008326845490558</v>
      </c>
      <c r="M490">
        <v>73.491175860768394</v>
      </c>
      <c r="N490">
        <v>74.174585024528497</v>
      </c>
      <c r="O490">
        <v>76.258846742977113</v>
      </c>
      <c r="P490">
        <v>78.081773196737132</v>
      </c>
      <c r="Q490">
        <v>78.667954569413268</v>
      </c>
      <c r="R490">
        <v>79.551004074210795</v>
      </c>
      <c r="S490">
        <v>80.02792094362573</v>
      </c>
      <c r="T490">
        <v>79.679564375907589</v>
      </c>
      <c r="U490">
        <v>79.787522241681302</v>
      </c>
      <c r="V490">
        <v>81.799424900818494</v>
      </c>
      <c r="W490">
        <v>80.869306604591131</v>
      </c>
      <c r="X490">
        <v>81.872406966717264</v>
      </c>
      <c r="Y490">
        <v>83.375762284914586</v>
      </c>
      <c r="Z490">
        <v>84.509502613079377</v>
      </c>
      <c r="AA490">
        <v>82.540284424350205</v>
      </c>
      <c r="AB490">
        <v>81.574626681999518</v>
      </c>
      <c r="AC490">
        <v>80.197244854740759</v>
      </c>
      <c r="AD490">
        <v>81.240509225336083</v>
      </c>
      <c r="AE490">
        <v>80.839760599071695</v>
      </c>
      <c r="AF490">
        <v>81.588923543029978</v>
      </c>
      <c r="AG490">
        <v>80.894660427264881</v>
      </c>
      <c r="AH490">
        <v>83.254924618224379</v>
      </c>
      <c r="AI490">
        <v>88.084273194883593</v>
      </c>
      <c r="AJ490">
        <v>87.979320694372518</v>
      </c>
      <c r="AK490">
        <v>88.315528566481532</v>
      </c>
      <c r="AL490">
        <v>87.364614716708559</v>
      </c>
    </row>
    <row r="491" spans="8:38" x14ac:dyDescent="0.2">
      <c r="H491">
        <v>488</v>
      </c>
      <c r="I491">
        <v>68.460890719589429</v>
      </c>
      <c r="J491">
        <v>69.050671060604699</v>
      </c>
      <c r="K491">
        <v>66.341374216094039</v>
      </c>
      <c r="L491">
        <v>64.624524014460377</v>
      </c>
      <c r="M491">
        <v>66.207001204099782</v>
      </c>
      <c r="N491">
        <v>66.87588153958373</v>
      </c>
      <c r="O491">
        <v>65.666790637635259</v>
      </c>
      <c r="P491">
        <v>63.645114024519209</v>
      </c>
      <c r="Q491">
        <v>60.607790220772713</v>
      </c>
      <c r="R491">
        <v>60.023086999780283</v>
      </c>
      <c r="S491">
        <v>61.224799478594647</v>
      </c>
      <c r="T491">
        <v>61.42932461746021</v>
      </c>
      <c r="U491">
        <v>60.155941891041323</v>
      </c>
      <c r="V491">
        <v>61.394329635829827</v>
      </c>
      <c r="W491">
        <v>60.722843422980795</v>
      </c>
      <c r="X491">
        <v>61.163750417693691</v>
      </c>
      <c r="Y491">
        <v>62.128593604974228</v>
      </c>
      <c r="Z491">
        <v>62.253958062694331</v>
      </c>
      <c r="AA491">
        <v>62.515446434934645</v>
      </c>
      <c r="AB491">
        <v>62.454686864361179</v>
      </c>
      <c r="AC491">
        <v>63.981599728420917</v>
      </c>
      <c r="AD491">
        <v>64.737251516407525</v>
      </c>
      <c r="AE491">
        <v>64.37654971522349</v>
      </c>
      <c r="AF491">
        <v>64.709238723918219</v>
      </c>
      <c r="AG491">
        <v>65.24725073531404</v>
      </c>
      <c r="AH491">
        <v>64.373494663893894</v>
      </c>
      <c r="AI491">
        <v>65.872884654322931</v>
      </c>
      <c r="AJ491">
        <v>66.000170564881955</v>
      </c>
      <c r="AK491">
        <v>65.362104099195307</v>
      </c>
      <c r="AL491">
        <v>67.032777338352403</v>
      </c>
    </row>
    <row r="492" spans="8:38" x14ac:dyDescent="0.2">
      <c r="H492">
        <v>489</v>
      </c>
      <c r="I492">
        <v>69.899263827322542</v>
      </c>
      <c r="J492">
        <v>71.914361210211325</v>
      </c>
      <c r="K492">
        <v>70.185772150168162</v>
      </c>
      <c r="L492">
        <v>70.585706116501342</v>
      </c>
      <c r="M492">
        <v>72.017474126096488</v>
      </c>
      <c r="N492">
        <v>74.093646287676748</v>
      </c>
      <c r="O492">
        <v>76.06491433604441</v>
      </c>
      <c r="P492">
        <v>78.118995926904333</v>
      </c>
      <c r="Q492">
        <v>80.677738464459324</v>
      </c>
      <c r="R492">
        <v>78.69655748217086</v>
      </c>
      <c r="S492">
        <v>79.260327608171025</v>
      </c>
      <c r="T492">
        <v>76.604223169218457</v>
      </c>
      <c r="U492">
        <v>76.53675669684857</v>
      </c>
      <c r="V492">
        <v>74.539491240331088</v>
      </c>
      <c r="W492">
        <v>76.896257927675506</v>
      </c>
      <c r="X492">
        <v>76.715332303162029</v>
      </c>
      <c r="Y492">
        <v>75.447781097733909</v>
      </c>
      <c r="Z492">
        <v>75.297282914538229</v>
      </c>
      <c r="AA492">
        <v>75.976106923538893</v>
      </c>
      <c r="AB492">
        <v>76.842220516908071</v>
      </c>
      <c r="AC492">
        <v>76.786594792384975</v>
      </c>
      <c r="AD492">
        <v>77.118666623324941</v>
      </c>
      <c r="AE492">
        <v>76.374060898637069</v>
      </c>
      <c r="AF492">
        <v>75.017360400419435</v>
      </c>
      <c r="AG492">
        <v>76.586163715063336</v>
      </c>
      <c r="AH492">
        <v>75.26512685810512</v>
      </c>
      <c r="AI492">
        <v>73.173302885274879</v>
      </c>
      <c r="AJ492">
        <v>73.676629216241594</v>
      </c>
      <c r="AK492">
        <v>75.232884703352028</v>
      </c>
      <c r="AL492">
        <v>75.519900376142857</v>
      </c>
    </row>
    <row r="493" spans="8:38" x14ac:dyDescent="0.2">
      <c r="H493">
        <v>490</v>
      </c>
      <c r="I493">
        <v>69.539721182551474</v>
      </c>
      <c r="J493">
        <v>73.821335584446317</v>
      </c>
      <c r="K493">
        <v>72.727222320731158</v>
      </c>
      <c r="L493">
        <v>74.094273815123529</v>
      </c>
      <c r="M493">
        <v>75.721902249128789</v>
      </c>
      <c r="N493">
        <v>75.232168382632537</v>
      </c>
      <c r="O493">
        <v>74.29387221520112</v>
      </c>
      <c r="P493">
        <v>74.049848386642566</v>
      </c>
      <c r="Q493">
        <v>75.353008403962818</v>
      </c>
      <c r="R493">
        <v>73.756450393069144</v>
      </c>
      <c r="S493">
        <v>73.757874330981792</v>
      </c>
      <c r="T493">
        <v>74.590343219705062</v>
      </c>
      <c r="U493">
        <v>74.768572440902275</v>
      </c>
      <c r="V493">
        <v>74.574160527094946</v>
      </c>
      <c r="W493">
        <v>74.240136949417021</v>
      </c>
      <c r="X493">
        <v>75.314378000117841</v>
      </c>
      <c r="Y493">
        <v>77.286981222086837</v>
      </c>
      <c r="Z493">
        <v>76.637308777674434</v>
      </c>
      <c r="AA493">
        <v>75.725142397928835</v>
      </c>
      <c r="AB493">
        <v>75.906055542056563</v>
      </c>
      <c r="AC493">
        <v>74.815706662698631</v>
      </c>
      <c r="AD493">
        <v>77.127617927318681</v>
      </c>
      <c r="AE493">
        <v>77.721848088144938</v>
      </c>
      <c r="AF493">
        <v>77.584571267207295</v>
      </c>
      <c r="AG493">
        <v>77.012901605155022</v>
      </c>
      <c r="AH493">
        <v>77.026443029115256</v>
      </c>
      <c r="AI493">
        <v>76.52915613813002</v>
      </c>
      <c r="AJ493">
        <v>76.539473799469889</v>
      </c>
      <c r="AK493">
        <v>76.081284227534255</v>
      </c>
      <c r="AL493">
        <v>75.211663904358176</v>
      </c>
    </row>
    <row r="494" spans="8:38" x14ac:dyDescent="0.2">
      <c r="H494">
        <v>491</v>
      </c>
      <c r="I494">
        <v>66.368420892465267</v>
      </c>
      <c r="J494">
        <v>65.538876908584541</v>
      </c>
      <c r="K494">
        <v>65.710426427011427</v>
      </c>
      <c r="L494">
        <v>66.400362805771366</v>
      </c>
      <c r="M494">
        <v>67.844547965951477</v>
      </c>
      <c r="N494">
        <v>65.311196996447848</v>
      </c>
      <c r="O494">
        <v>65.202046805919977</v>
      </c>
      <c r="P494">
        <v>66.070298788133698</v>
      </c>
      <c r="Q494">
        <v>67.07690517208593</v>
      </c>
      <c r="R494">
        <v>67.311857883190754</v>
      </c>
      <c r="S494">
        <v>67.02751000332826</v>
      </c>
      <c r="T494">
        <v>65.785709819111275</v>
      </c>
      <c r="U494">
        <v>64.425256050497111</v>
      </c>
      <c r="V494">
        <v>64.098871331550043</v>
      </c>
      <c r="W494">
        <v>63.412088668540555</v>
      </c>
      <c r="X494">
        <v>61.80405526754668</v>
      </c>
      <c r="Y494">
        <v>61.842215209254924</v>
      </c>
      <c r="Z494">
        <v>63.479321733254658</v>
      </c>
      <c r="AA494">
        <v>62.282768071318493</v>
      </c>
      <c r="AB494">
        <v>62.632697080055898</v>
      </c>
      <c r="AC494">
        <v>65.543299140687054</v>
      </c>
      <c r="AD494">
        <v>64.609177570493841</v>
      </c>
      <c r="AE494">
        <v>64.958058980651529</v>
      </c>
      <c r="AF494">
        <v>66.573407465617692</v>
      </c>
      <c r="AG494">
        <v>66.885081599043872</v>
      </c>
      <c r="AH494">
        <v>67.89839479254394</v>
      </c>
      <c r="AI494">
        <v>67.885222579367024</v>
      </c>
      <c r="AJ494">
        <v>68.555474283567136</v>
      </c>
      <c r="AK494">
        <v>68.70360996961233</v>
      </c>
      <c r="AL494">
        <v>68.623430066627336</v>
      </c>
    </row>
    <row r="495" spans="8:38" x14ac:dyDescent="0.2">
      <c r="H495">
        <v>492</v>
      </c>
      <c r="I495">
        <v>66.422985955540682</v>
      </c>
      <c r="J495">
        <v>68.364586782750806</v>
      </c>
      <c r="K495">
        <v>67.677632480351932</v>
      </c>
      <c r="L495">
        <v>65.998021505088516</v>
      </c>
      <c r="M495">
        <v>67.817072931705027</v>
      </c>
      <c r="N495">
        <v>66.81308642834351</v>
      </c>
      <c r="O495">
        <v>68.511913254192152</v>
      </c>
      <c r="P495">
        <v>69.555892226106096</v>
      </c>
      <c r="Q495">
        <v>71.660504327807814</v>
      </c>
      <c r="R495">
        <v>71.320620103334306</v>
      </c>
      <c r="S495">
        <v>69.616760065826952</v>
      </c>
      <c r="T495">
        <v>70.316908651574593</v>
      </c>
      <c r="U495">
        <v>70.940576509486689</v>
      </c>
      <c r="V495">
        <v>69.659049395882448</v>
      </c>
      <c r="W495">
        <v>71.821370074182084</v>
      </c>
      <c r="X495">
        <v>74.107818731729722</v>
      </c>
      <c r="Y495">
        <v>74.267170966911934</v>
      </c>
      <c r="Z495">
        <v>79.044351578451753</v>
      </c>
      <c r="AA495">
        <v>79.612682700106916</v>
      </c>
      <c r="AB495">
        <v>81.386641911205459</v>
      </c>
      <c r="AC495">
        <v>81.577846810346813</v>
      </c>
      <c r="AD495">
        <v>83.681560634962366</v>
      </c>
      <c r="AE495">
        <v>81.786716695207858</v>
      </c>
      <c r="AF495">
        <v>81.177056595397204</v>
      </c>
      <c r="AG495">
        <v>83.044254141188716</v>
      </c>
      <c r="AH495">
        <v>86.011338640559671</v>
      </c>
      <c r="AI495">
        <v>85.661801359729054</v>
      </c>
      <c r="AJ495">
        <v>87.713523130504939</v>
      </c>
      <c r="AK495">
        <v>88.221315676601378</v>
      </c>
      <c r="AL495">
        <v>86.476382663659081</v>
      </c>
    </row>
    <row r="496" spans="8:38" x14ac:dyDescent="0.2">
      <c r="H496">
        <v>493</v>
      </c>
      <c r="I496">
        <v>69.693030274519074</v>
      </c>
      <c r="J496">
        <v>69.685752132370553</v>
      </c>
      <c r="K496">
        <v>70.234467835788379</v>
      </c>
      <c r="L496">
        <v>71.598729121187091</v>
      </c>
      <c r="M496">
        <v>73.078048579823644</v>
      </c>
      <c r="N496">
        <v>76.451343755926416</v>
      </c>
      <c r="O496">
        <v>73.816122865664298</v>
      </c>
      <c r="P496">
        <v>73.899143959276429</v>
      </c>
      <c r="Q496">
        <v>74.165384080992396</v>
      </c>
      <c r="R496">
        <v>74.007853610436868</v>
      </c>
      <c r="S496">
        <v>70.666995970738128</v>
      </c>
      <c r="T496">
        <v>74.819734764067633</v>
      </c>
      <c r="U496">
        <v>75.660830274499489</v>
      </c>
      <c r="V496">
        <v>77.877444713678798</v>
      </c>
      <c r="W496">
        <v>77.326495573582974</v>
      </c>
      <c r="X496">
        <v>76.660299471959235</v>
      </c>
      <c r="Y496">
        <v>76.291771696945574</v>
      </c>
      <c r="Z496">
        <v>72.72300282093029</v>
      </c>
      <c r="AA496">
        <v>70.880975953758593</v>
      </c>
      <c r="AB496">
        <v>70.734003707638252</v>
      </c>
      <c r="AC496">
        <v>69.148079160568798</v>
      </c>
      <c r="AD496">
        <v>68.597290209613632</v>
      </c>
      <c r="AE496">
        <v>68.15899677563948</v>
      </c>
      <c r="AF496">
        <v>68.578671901499945</v>
      </c>
      <c r="AG496">
        <v>70.356557263112549</v>
      </c>
      <c r="AH496">
        <v>70.337789419912653</v>
      </c>
      <c r="AI496">
        <v>71.625829075222526</v>
      </c>
      <c r="AJ496">
        <v>75.61168706840725</v>
      </c>
      <c r="AK496">
        <v>78.541331418861702</v>
      </c>
      <c r="AL496">
        <v>79.486086190811861</v>
      </c>
    </row>
    <row r="497" spans="8:38" x14ac:dyDescent="0.2">
      <c r="H497">
        <v>494</v>
      </c>
      <c r="I497">
        <v>66.864938861034219</v>
      </c>
      <c r="J497">
        <v>69.693379641105167</v>
      </c>
      <c r="K497">
        <v>70.91734309108385</v>
      </c>
      <c r="L497">
        <v>68.81194284016523</v>
      </c>
      <c r="M497">
        <v>67.126357397861781</v>
      </c>
      <c r="N497">
        <v>65.055093231052226</v>
      </c>
      <c r="O497">
        <v>64.369350413506098</v>
      </c>
      <c r="P497">
        <v>64.138491166755202</v>
      </c>
      <c r="Q497">
        <v>65.580256098109501</v>
      </c>
      <c r="R497">
        <v>66.647110838958312</v>
      </c>
      <c r="S497">
        <v>65.790912499450485</v>
      </c>
      <c r="T497">
        <v>68.110182996762887</v>
      </c>
      <c r="U497">
        <v>68.551493476648801</v>
      </c>
      <c r="V497">
        <v>70.402985053288361</v>
      </c>
      <c r="W497">
        <v>70.577261215179931</v>
      </c>
      <c r="X497">
        <v>69.274717764092145</v>
      </c>
      <c r="Y497">
        <v>71.660880094819063</v>
      </c>
      <c r="Z497">
        <v>71.800057559917235</v>
      </c>
      <c r="AA497">
        <v>74.454045410101216</v>
      </c>
      <c r="AB497">
        <v>75.17394335418183</v>
      </c>
      <c r="AC497">
        <v>75.373132004824669</v>
      </c>
      <c r="AD497">
        <v>78.653802727878073</v>
      </c>
      <c r="AE497">
        <v>80.301955682620275</v>
      </c>
      <c r="AF497">
        <v>81.422479482948162</v>
      </c>
      <c r="AG497">
        <v>82.966844071770979</v>
      </c>
      <c r="AH497">
        <v>84.369976717891987</v>
      </c>
      <c r="AI497">
        <v>83.561896313930518</v>
      </c>
      <c r="AJ497">
        <v>82.968017478769667</v>
      </c>
      <c r="AK497">
        <v>83.999307853907595</v>
      </c>
      <c r="AL497">
        <v>83.554572648916832</v>
      </c>
    </row>
    <row r="498" spans="8:38" x14ac:dyDescent="0.2">
      <c r="H498">
        <v>495</v>
      </c>
      <c r="I498">
        <v>65.747671672287879</v>
      </c>
      <c r="J498">
        <v>65.297621232823531</v>
      </c>
      <c r="K498">
        <v>65.093187400506395</v>
      </c>
      <c r="L498">
        <v>66.561212931093507</v>
      </c>
      <c r="M498">
        <v>67.58305118896574</v>
      </c>
      <c r="N498">
        <v>67.298063995649102</v>
      </c>
      <c r="O498">
        <v>68.860833807556318</v>
      </c>
      <c r="P498">
        <v>70.781948552143263</v>
      </c>
      <c r="Q498">
        <v>68.558824400330238</v>
      </c>
      <c r="R498">
        <v>68.964972515676934</v>
      </c>
      <c r="S498">
        <v>71.543928291317087</v>
      </c>
      <c r="T498">
        <v>71.890782958500651</v>
      </c>
      <c r="U498">
        <v>73.608579922364257</v>
      </c>
      <c r="V498">
        <v>73.322571300866514</v>
      </c>
      <c r="W498">
        <v>72.761461020740796</v>
      </c>
      <c r="X498">
        <v>71.350042875823661</v>
      </c>
      <c r="Y498">
        <v>73.446133354618681</v>
      </c>
      <c r="Z498">
        <v>74.539959693795993</v>
      </c>
      <c r="AA498">
        <v>77.591470722895636</v>
      </c>
      <c r="AB498">
        <v>75.683293433646639</v>
      </c>
      <c r="AC498">
        <v>74.882514803217177</v>
      </c>
      <c r="AD498">
        <v>74.480478915454853</v>
      </c>
      <c r="AE498">
        <v>72.18649195911928</v>
      </c>
      <c r="AF498">
        <v>72.416208234994329</v>
      </c>
      <c r="AG498">
        <v>71.970584825348837</v>
      </c>
      <c r="AH498">
        <v>70.140534185610235</v>
      </c>
      <c r="AI498">
        <v>71.136963001547983</v>
      </c>
      <c r="AJ498">
        <v>71.049492076689262</v>
      </c>
      <c r="AK498">
        <v>72.668606921046162</v>
      </c>
      <c r="AL498">
        <v>71.087405588997029</v>
      </c>
    </row>
    <row r="499" spans="8:38" x14ac:dyDescent="0.2">
      <c r="H499">
        <v>496</v>
      </c>
      <c r="I499">
        <v>67.607286839774758</v>
      </c>
      <c r="J499">
        <v>68.348406789191614</v>
      </c>
      <c r="K499">
        <v>68.589605562980523</v>
      </c>
      <c r="L499">
        <v>68.416827130702302</v>
      </c>
      <c r="M499">
        <v>71.779207611481127</v>
      </c>
      <c r="N499">
        <v>73.274084462593834</v>
      </c>
      <c r="O499">
        <v>70.945096694441716</v>
      </c>
      <c r="P499">
        <v>74.064667920947954</v>
      </c>
      <c r="Q499">
        <v>74.087978547337016</v>
      </c>
      <c r="R499">
        <v>75.469200462993001</v>
      </c>
      <c r="S499">
        <v>77.013289050082165</v>
      </c>
      <c r="T499">
        <v>77.183993290173575</v>
      </c>
      <c r="U499">
        <v>75.818776457488298</v>
      </c>
      <c r="V499">
        <v>72.677718792587399</v>
      </c>
      <c r="W499">
        <v>72.933211476726612</v>
      </c>
      <c r="X499">
        <v>71.689417782586474</v>
      </c>
      <c r="Y499">
        <v>70.274512036866241</v>
      </c>
      <c r="Z499">
        <v>69.168173156126258</v>
      </c>
      <c r="AA499">
        <v>68.96906120271818</v>
      </c>
      <c r="AB499">
        <v>68.151181216830906</v>
      </c>
      <c r="AC499">
        <v>68.678362121774938</v>
      </c>
      <c r="AD499">
        <v>67.534082146795271</v>
      </c>
      <c r="AE499">
        <v>66.40213317445567</v>
      </c>
      <c r="AF499">
        <v>64.464575554265906</v>
      </c>
      <c r="AG499">
        <v>63.548133235762599</v>
      </c>
      <c r="AH499">
        <v>64.389969589917229</v>
      </c>
      <c r="AI499">
        <v>60.838487667023259</v>
      </c>
      <c r="AJ499">
        <v>60.218115881494455</v>
      </c>
      <c r="AK499">
        <v>59.508524980164673</v>
      </c>
      <c r="AL499">
        <v>61.510075112503237</v>
      </c>
    </row>
    <row r="500" spans="8:38" x14ac:dyDescent="0.2">
      <c r="H500">
        <v>497</v>
      </c>
      <c r="I500">
        <v>67.385852550790901</v>
      </c>
      <c r="J500">
        <v>66.407609060695236</v>
      </c>
      <c r="K500">
        <v>66.136115069925808</v>
      </c>
      <c r="L500">
        <v>67.747182026027502</v>
      </c>
      <c r="M500">
        <v>66.341195142713801</v>
      </c>
      <c r="N500">
        <v>67.910989998187418</v>
      </c>
      <c r="O500">
        <v>69.765643420456769</v>
      </c>
      <c r="P500">
        <v>70.826111418083769</v>
      </c>
      <c r="Q500">
        <v>72.273472352453041</v>
      </c>
      <c r="R500">
        <v>72.523946375710366</v>
      </c>
      <c r="S500">
        <v>73.311428230378922</v>
      </c>
      <c r="T500">
        <v>71.850311456144922</v>
      </c>
      <c r="U500">
        <v>73.74102919843105</v>
      </c>
      <c r="V500">
        <v>72.966990493448861</v>
      </c>
      <c r="W500">
        <v>75.619380930093399</v>
      </c>
      <c r="X500">
        <v>74.695227561518834</v>
      </c>
      <c r="Y500">
        <v>75.549827926381511</v>
      </c>
      <c r="Z500">
        <v>76.955630810210835</v>
      </c>
      <c r="AA500">
        <v>75.602866997621504</v>
      </c>
      <c r="AB500">
        <v>76.161787796871678</v>
      </c>
      <c r="AC500">
        <v>73.887702978581515</v>
      </c>
      <c r="AD500">
        <v>73.054951242624355</v>
      </c>
      <c r="AE500">
        <v>73.994878544060128</v>
      </c>
      <c r="AF500">
        <v>74.713922406854309</v>
      </c>
      <c r="AG500">
        <v>72.662745526171776</v>
      </c>
      <c r="AH500">
        <v>72.733742899210696</v>
      </c>
      <c r="AI500">
        <v>74.58195110557719</v>
      </c>
      <c r="AJ500">
        <v>73.284101519351495</v>
      </c>
      <c r="AK500">
        <v>71.349339436288929</v>
      </c>
      <c r="AL500">
        <v>72.463803088516087</v>
      </c>
    </row>
    <row r="501" spans="8:38" x14ac:dyDescent="0.2">
      <c r="H501">
        <v>498</v>
      </c>
      <c r="I501">
        <v>66.94688589704387</v>
      </c>
      <c r="J501">
        <v>66.833540863060449</v>
      </c>
      <c r="K501">
        <v>66.287583325427633</v>
      </c>
      <c r="L501">
        <v>65.430502766544592</v>
      </c>
      <c r="M501">
        <v>66.454627745100581</v>
      </c>
      <c r="N501">
        <v>67.058590849074534</v>
      </c>
      <c r="O501">
        <v>66.208638458568643</v>
      </c>
      <c r="P501">
        <v>68.266128858592822</v>
      </c>
      <c r="Q501">
        <v>69.069797061914031</v>
      </c>
      <c r="R501">
        <v>69.258984738655371</v>
      </c>
      <c r="S501">
        <v>71.422460439542661</v>
      </c>
      <c r="T501">
        <v>70.251746752027643</v>
      </c>
      <c r="U501">
        <v>68.709277096685739</v>
      </c>
      <c r="V501">
        <v>68.952153490405209</v>
      </c>
      <c r="W501">
        <v>70.598509242204514</v>
      </c>
      <c r="X501">
        <v>71.123973984391185</v>
      </c>
      <c r="Y501">
        <v>72.330644067598399</v>
      </c>
      <c r="Z501">
        <v>72.036539818777158</v>
      </c>
      <c r="AA501">
        <v>72.358598918594154</v>
      </c>
      <c r="AB501">
        <v>72.587594364566598</v>
      </c>
      <c r="AC501">
        <v>71.757870243359918</v>
      </c>
      <c r="AD501">
        <v>71.472260838627818</v>
      </c>
      <c r="AE501">
        <v>71.511913371081732</v>
      </c>
      <c r="AF501">
        <v>72.369176242662519</v>
      </c>
      <c r="AG501">
        <v>72.930444277855173</v>
      </c>
      <c r="AH501">
        <v>72.427075783505359</v>
      </c>
      <c r="AI501">
        <v>71.304055058021305</v>
      </c>
      <c r="AJ501">
        <v>72.41166369829925</v>
      </c>
      <c r="AK501">
        <v>69.875066888698015</v>
      </c>
      <c r="AL501">
        <v>70.982525047326703</v>
      </c>
    </row>
    <row r="502" spans="8:38" x14ac:dyDescent="0.2">
      <c r="H502">
        <v>499</v>
      </c>
      <c r="I502">
        <v>68.108600078753966</v>
      </c>
      <c r="J502">
        <v>68.613115564962683</v>
      </c>
      <c r="K502">
        <v>69.716807420187607</v>
      </c>
      <c r="L502">
        <v>69.533605159184276</v>
      </c>
      <c r="M502">
        <v>69.322425001036379</v>
      </c>
      <c r="N502">
        <v>68.219268812067909</v>
      </c>
      <c r="O502">
        <v>68.447177025675543</v>
      </c>
      <c r="P502">
        <v>68.458108651621814</v>
      </c>
      <c r="Q502">
        <v>67.300040270956089</v>
      </c>
      <c r="R502">
        <v>67.011302461813301</v>
      </c>
      <c r="S502">
        <v>65.806535325852863</v>
      </c>
      <c r="T502">
        <v>66.664296506647005</v>
      </c>
      <c r="U502">
        <v>67.222814094059345</v>
      </c>
      <c r="V502">
        <v>68.136981046255841</v>
      </c>
      <c r="W502">
        <v>69.45867863898458</v>
      </c>
      <c r="X502">
        <v>70.529914263499506</v>
      </c>
      <c r="Y502">
        <v>71.391779511684831</v>
      </c>
      <c r="Z502">
        <v>68.604487540268863</v>
      </c>
      <c r="AA502">
        <v>66.571339481656366</v>
      </c>
      <c r="AB502">
        <v>66.275127327518348</v>
      </c>
      <c r="AC502">
        <v>65.866975608079599</v>
      </c>
      <c r="AD502">
        <v>64.622345887459616</v>
      </c>
      <c r="AE502">
        <v>61.820464506422645</v>
      </c>
      <c r="AF502">
        <v>60.601966988295743</v>
      </c>
      <c r="AG502">
        <v>61.230798902927226</v>
      </c>
      <c r="AH502">
        <v>60.108947074672905</v>
      </c>
      <c r="AI502">
        <v>59.819995670396423</v>
      </c>
      <c r="AJ502">
        <v>58.63076542511071</v>
      </c>
      <c r="AK502">
        <v>59.296749738174128</v>
      </c>
      <c r="AL502">
        <v>62.116133148139369</v>
      </c>
    </row>
    <row r="503" spans="8:38" x14ac:dyDescent="0.2">
      <c r="H503">
        <v>500</v>
      </c>
      <c r="I503">
        <v>70.706497317471147</v>
      </c>
      <c r="J503">
        <v>70.159472793290618</v>
      </c>
      <c r="K503">
        <v>70.084896568872381</v>
      </c>
      <c r="L503">
        <v>72.815455258744819</v>
      </c>
      <c r="M503">
        <v>72.973653039224203</v>
      </c>
      <c r="N503">
        <v>73.412674874966029</v>
      </c>
      <c r="O503">
        <v>72.632636797626034</v>
      </c>
      <c r="P503">
        <v>73.709144071041067</v>
      </c>
      <c r="Q503">
        <v>74.648659309652587</v>
      </c>
      <c r="R503">
        <v>73.699992226919136</v>
      </c>
      <c r="S503">
        <v>72.993180618447482</v>
      </c>
      <c r="T503">
        <v>71.334283327584316</v>
      </c>
      <c r="U503">
        <v>73.112021089009986</v>
      </c>
      <c r="V503">
        <v>73.849155245502388</v>
      </c>
      <c r="W503">
        <v>73.233596548100465</v>
      </c>
      <c r="X503">
        <v>74.162002432332258</v>
      </c>
      <c r="Y503">
        <v>73.613475023000319</v>
      </c>
      <c r="Z503">
        <v>72.852330337074022</v>
      </c>
      <c r="AA503">
        <v>72.736988211282366</v>
      </c>
      <c r="AB503">
        <v>74.357457374052643</v>
      </c>
      <c r="AC503">
        <v>74.415508148191833</v>
      </c>
      <c r="AD503">
        <v>71.335208123849227</v>
      </c>
      <c r="AE503">
        <v>73.421090454329274</v>
      </c>
      <c r="AF503">
        <v>71.883711220179094</v>
      </c>
      <c r="AG503">
        <v>73.378026007205449</v>
      </c>
      <c r="AH503">
        <v>73.93657884742214</v>
      </c>
      <c r="AI503">
        <v>72.568990210228108</v>
      </c>
      <c r="AJ503">
        <v>74.965277596582951</v>
      </c>
      <c r="AK503">
        <v>75.989852385659518</v>
      </c>
      <c r="AL503">
        <v>75.69989049187852</v>
      </c>
    </row>
    <row r="504" spans="8:38" x14ac:dyDescent="0.2">
      <c r="H504">
        <v>501</v>
      </c>
      <c r="I504">
        <v>67.076788227748281</v>
      </c>
      <c r="J504">
        <v>67.225677920654704</v>
      </c>
      <c r="K504">
        <v>67.885516876702923</v>
      </c>
      <c r="L504">
        <v>66.119985135138592</v>
      </c>
      <c r="M504">
        <v>66.106576457152826</v>
      </c>
      <c r="N504">
        <v>67.876667429494788</v>
      </c>
      <c r="O504">
        <v>69.927103962024447</v>
      </c>
      <c r="P504">
        <v>67.325867647645879</v>
      </c>
      <c r="Q504">
        <v>68.004650629154852</v>
      </c>
      <c r="R504">
        <v>68.04155361365342</v>
      </c>
      <c r="S504">
        <v>65.568014973235009</v>
      </c>
      <c r="T504">
        <v>68.850220043879403</v>
      </c>
      <c r="U504">
        <v>69.8185632990768</v>
      </c>
      <c r="V504">
        <v>70.286146975490254</v>
      </c>
      <c r="W504">
        <v>68.639600920963062</v>
      </c>
      <c r="X504">
        <v>69.281950739288732</v>
      </c>
      <c r="Y504">
        <v>68.645408607500983</v>
      </c>
      <c r="Z504">
        <v>69.380505565497117</v>
      </c>
      <c r="AA504">
        <v>69.472286290604856</v>
      </c>
      <c r="AB504">
        <v>68.868210736999373</v>
      </c>
      <c r="AC504">
        <v>70.761686717513967</v>
      </c>
      <c r="AD504">
        <v>70.145776747030467</v>
      </c>
      <c r="AE504">
        <v>70.21417580866769</v>
      </c>
      <c r="AF504">
        <v>68.975937693743873</v>
      </c>
      <c r="AG504">
        <v>66.385669587696015</v>
      </c>
      <c r="AH504">
        <v>65.981082088822603</v>
      </c>
      <c r="AI504">
        <v>61.956404303744669</v>
      </c>
      <c r="AJ504">
        <v>63.193694844472233</v>
      </c>
      <c r="AK504">
        <v>61.993469473572233</v>
      </c>
      <c r="AL504">
        <v>62.013121444017891</v>
      </c>
    </row>
    <row r="505" spans="8:38" x14ac:dyDescent="0.2">
      <c r="H505">
        <v>502</v>
      </c>
      <c r="I505">
        <v>69.137278345348889</v>
      </c>
      <c r="J505">
        <v>68.866774803948232</v>
      </c>
      <c r="K505">
        <v>68.87061564035659</v>
      </c>
      <c r="L505">
        <v>69.05393885874814</v>
      </c>
      <c r="M505">
        <v>66.845344331133518</v>
      </c>
      <c r="N505">
        <v>66.177879692675035</v>
      </c>
      <c r="O505">
        <v>68.648115206242238</v>
      </c>
      <c r="P505">
        <v>67.756592777189397</v>
      </c>
      <c r="Q505">
        <v>69.489398986073994</v>
      </c>
      <c r="R505">
        <v>70.023726062575975</v>
      </c>
      <c r="S505">
        <v>70.856332538271175</v>
      </c>
      <c r="T505">
        <v>71.79462503508563</v>
      </c>
      <c r="U505">
        <v>70.267340542475409</v>
      </c>
      <c r="V505">
        <v>70.256264483007243</v>
      </c>
      <c r="W505">
        <v>69.766790673162248</v>
      </c>
      <c r="X505">
        <v>69.278543868705114</v>
      </c>
      <c r="Y505">
        <v>69.427663200923888</v>
      </c>
      <c r="Z505">
        <v>69.251121543919339</v>
      </c>
      <c r="AA505">
        <v>66.467346589303247</v>
      </c>
      <c r="AB505">
        <v>67.234927247262348</v>
      </c>
      <c r="AC505">
        <v>68.646484322139017</v>
      </c>
      <c r="AD505">
        <v>69.189810336519713</v>
      </c>
      <c r="AE505">
        <v>68.096732949622648</v>
      </c>
      <c r="AF505">
        <v>68.575834767429768</v>
      </c>
      <c r="AG505">
        <v>68.046970176940647</v>
      </c>
      <c r="AH505">
        <v>68.125916875911741</v>
      </c>
      <c r="AI505">
        <v>67.533299186665914</v>
      </c>
      <c r="AJ505">
        <v>69.157801615182748</v>
      </c>
      <c r="AK505">
        <v>68.025180158240786</v>
      </c>
      <c r="AL505">
        <v>69.50900767703169</v>
      </c>
    </row>
    <row r="506" spans="8:38" x14ac:dyDescent="0.2">
      <c r="H506">
        <v>503</v>
      </c>
      <c r="I506">
        <v>68.570941827760961</v>
      </c>
      <c r="J506">
        <v>68.370650776554257</v>
      </c>
      <c r="K506">
        <v>67.900564092171066</v>
      </c>
      <c r="L506">
        <v>66.831093900661486</v>
      </c>
      <c r="M506">
        <v>66.466122523630943</v>
      </c>
      <c r="N506">
        <v>65.695997392195892</v>
      </c>
      <c r="O506">
        <v>66.657132555083123</v>
      </c>
      <c r="P506">
        <v>66.420384366745964</v>
      </c>
      <c r="Q506">
        <v>65.788548716328336</v>
      </c>
      <c r="R506">
        <v>67.253206248901932</v>
      </c>
      <c r="S506">
        <v>68.390628846458952</v>
      </c>
      <c r="T506">
        <v>67.807327594887767</v>
      </c>
      <c r="U506">
        <v>69.738231409906462</v>
      </c>
      <c r="V506">
        <v>72.548932577525861</v>
      </c>
      <c r="W506">
        <v>73.412948951500482</v>
      </c>
      <c r="X506">
        <v>74.347005671772493</v>
      </c>
      <c r="Y506">
        <v>75.317979189680287</v>
      </c>
      <c r="Z506">
        <v>73.984591972335835</v>
      </c>
      <c r="AA506">
        <v>72.7034105467215</v>
      </c>
      <c r="AB506">
        <v>70.342483278602714</v>
      </c>
      <c r="AC506">
        <v>70.938576729315116</v>
      </c>
      <c r="AD506">
        <v>69.375121427855262</v>
      </c>
      <c r="AE506">
        <v>68.091934205835457</v>
      </c>
      <c r="AF506">
        <v>67.199755155598837</v>
      </c>
      <c r="AG506">
        <v>67.586477393878255</v>
      </c>
      <c r="AH506">
        <v>67.778518380149507</v>
      </c>
      <c r="AI506">
        <v>66.202698403083517</v>
      </c>
      <c r="AJ506">
        <v>67.810603361048976</v>
      </c>
      <c r="AK506">
        <v>67.925459495596655</v>
      </c>
      <c r="AL506">
        <v>68.127581261280412</v>
      </c>
    </row>
    <row r="507" spans="8:38" x14ac:dyDescent="0.2">
      <c r="H507">
        <v>504</v>
      </c>
      <c r="I507">
        <v>68.135990766730586</v>
      </c>
      <c r="J507">
        <v>66.766510387420368</v>
      </c>
      <c r="K507">
        <v>68.108783443070976</v>
      </c>
      <c r="L507">
        <v>68.981050799822683</v>
      </c>
      <c r="M507">
        <v>67.168478325104459</v>
      </c>
      <c r="N507">
        <v>67.526140574527986</v>
      </c>
      <c r="O507">
        <v>67.850878215116524</v>
      </c>
      <c r="P507">
        <v>69.689271221721341</v>
      </c>
      <c r="Q507">
        <v>72.790389796991036</v>
      </c>
      <c r="R507">
        <v>72.695936907823224</v>
      </c>
      <c r="S507">
        <v>70.466415745509977</v>
      </c>
      <c r="T507">
        <v>71.573907147962103</v>
      </c>
      <c r="U507">
        <v>71.143369964671209</v>
      </c>
      <c r="V507">
        <v>70.359610879387688</v>
      </c>
      <c r="W507">
        <v>70.112974265686915</v>
      </c>
      <c r="X507">
        <v>71.08273230793732</v>
      </c>
      <c r="Y507">
        <v>70.723022933026556</v>
      </c>
      <c r="Z507">
        <v>69.101887105083563</v>
      </c>
      <c r="AA507">
        <v>66.933858115096086</v>
      </c>
      <c r="AB507">
        <v>66.40077894167915</v>
      </c>
      <c r="AC507">
        <v>64.721522488119234</v>
      </c>
      <c r="AD507">
        <v>65.457274102907505</v>
      </c>
      <c r="AE507">
        <v>67.405650367151949</v>
      </c>
      <c r="AF507">
        <v>69.308423724705293</v>
      </c>
      <c r="AG507">
        <v>68.113361834121434</v>
      </c>
      <c r="AH507">
        <v>69.921792588794005</v>
      </c>
      <c r="AI507">
        <v>70.979740987591626</v>
      </c>
      <c r="AJ507">
        <v>69.803620840718608</v>
      </c>
      <c r="AK507">
        <v>70.999106734769299</v>
      </c>
      <c r="AL507">
        <v>72.523969080229108</v>
      </c>
    </row>
    <row r="508" spans="8:38" x14ac:dyDescent="0.2">
      <c r="H508">
        <v>505</v>
      </c>
      <c r="I508">
        <v>67.932695404090481</v>
      </c>
      <c r="J508">
        <v>70.572647605191335</v>
      </c>
      <c r="K508">
        <v>71.150610095644623</v>
      </c>
      <c r="L508">
        <v>70.083791120248549</v>
      </c>
      <c r="M508">
        <v>71.283581795713616</v>
      </c>
      <c r="N508">
        <v>72.307420848622726</v>
      </c>
      <c r="O508">
        <v>69.289505211705332</v>
      </c>
      <c r="P508">
        <v>68.711282297598643</v>
      </c>
      <c r="Q508">
        <v>70.629153148882452</v>
      </c>
      <c r="R508">
        <v>69.702381923014315</v>
      </c>
      <c r="S508">
        <v>67.280128681486417</v>
      </c>
      <c r="T508">
        <v>67.375176818901011</v>
      </c>
      <c r="U508">
        <v>67.204367525633984</v>
      </c>
      <c r="V508">
        <v>68.840121934945373</v>
      </c>
      <c r="W508">
        <v>67.50436623564444</v>
      </c>
      <c r="X508">
        <v>68.105781225006595</v>
      </c>
      <c r="Y508">
        <v>69.070163628148663</v>
      </c>
      <c r="Z508">
        <v>69.33407112361742</v>
      </c>
      <c r="AA508">
        <v>70.657750059335513</v>
      </c>
      <c r="AB508">
        <v>68.709719154252824</v>
      </c>
      <c r="AC508">
        <v>68.75506677537058</v>
      </c>
      <c r="AD508">
        <v>69.196936103073341</v>
      </c>
      <c r="AE508">
        <v>67.352986429234761</v>
      </c>
      <c r="AF508">
        <v>67.180542740713449</v>
      </c>
      <c r="AG508">
        <v>65.203334680321177</v>
      </c>
      <c r="AH508">
        <v>66.618067536126091</v>
      </c>
      <c r="AI508">
        <v>67.742449579371083</v>
      </c>
      <c r="AJ508">
        <v>67.623699447892179</v>
      </c>
      <c r="AK508">
        <v>67.633136060297389</v>
      </c>
      <c r="AL508">
        <v>66.33313937783538</v>
      </c>
    </row>
    <row r="509" spans="8:38" x14ac:dyDescent="0.2">
      <c r="H509">
        <v>506</v>
      </c>
      <c r="I509">
        <v>66.311873768998055</v>
      </c>
      <c r="J509">
        <v>66.967529084377091</v>
      </c>
      <c r="K509">
        <v>67.924050792111487</v>
      </c>
      <c r="L509">
        <v>68.912389939741928</v>
      </c>
      <c r="M509">
        <v>68.825044249126918</v>
      </c>
      <c r="N509">
        <v>67.829698544142857</v>
      </c>
      <c r="O509">
        <v>67.203142749960833</v>
      </c>
      <c r="P509">
        <v>67.222989197855355</v>
      </c>
      <c r="Q509">
        <v>69.085989165659214</v>
      </c>
      <c r="R509">
        <v>69.142740487314626</v>
      </c>
      <c r="S509">
        <v>67.954783679850593</v>
      </c>
      <c r="T509">
        <v>69.197994014515515</v>
      </c>
      <c r="U509">
        <v>71.289220506656733</v>
      </c>
      <c r="V509">
        <v>73.237824085390798</v>
      </c>
      <c r="W509">
        <v>76.508629595454906</v>
      </c>
      <c r="X509">
        <v>77.467725743919743</v>
      </c>
      <c r="Y509">
        <v>78.970194392056072</v>
      </c>
      <c r="Z509">
        <v>78.806270160324715</v>
      </c>
      <c r="AA509">
        <v>76.882476114287357</v>
      </c>
      <c r="AB509">
        <v>76.714254415591</v>
      </c>
      <c r="AC509">
        <v>77.474864613982675</v>
      </c>
      <c r="AD509">
        <v>79.977460052496525</v>
      </c>
      <c r="AE509">
        <v>81.15916916662934</v>
      </c>
      <c r="AF509">
        <v>77.835989063983916</v>
      </c>
      <c r="AG509">
        <v>77.393736450301574</v>
      </c>
      <c r="AH509">
        <v>77.907453653323458</v>
      </c>
      <c r="AI509">
        <v>78.668848396633365</v>
      </c>
      <c r="AJ509">
        <v>78.052822533634284</v>
      </c>
      <c r="AK509">
        <v>78.681391437154417</v>
      </c>
      <c r="AL509">
        <v>79.999909333779058</v>
      </c>
    </row>
    <row r="510" spans="8:38" x14ac:dyDescent="0.2">
      <c r="H510">
        <v>507</v>
      </c>
      <c r="I510">
        <v>69.834087815653533</v>
      </c>
      <c r="J510">
        <v>69.771315885394642</v>
      </c>
      <c r="K510">
        <v>70.061287688456801</v>
      </c>
      <c r="L510">
        <v>71.158401360765183</v>
      </c>
      <c r="M510">
        <v>72.685118318961429</v>
      </c>
      <c r="N510">
        <v>72.912380010130548</v>
      </c>
      <c r="O510">
        <v>73.487504914596457</v>
      </c>
      <c r="P510">
        <v>75.529169295615219</v>
      </c>
      <c r="Q510">
        <v>77.210198418166925</v>
      </c>
      <c r="R510">
        <v>78.509938451816055</v>
      </c>
      <c r="S510">
        <v>78.275297032735494</v>
      </c>
      <c r="T510">
        <v>79.166262584206265</v>
      </c>
      <c r="U510">
        <v>81.687176100934565</v>
      </c>
      <c r="V510">
        <v>80.286342127941694</v>
      </c>
      <c r="W510">
        <v>80.281270325242104</v>
      </c>
      <c r="X510">
        <v>82.705909143717292</v>
      </c>
      <c r="Y510">
        <v>82.17011802073732</v>
      </c>
      <c r="Z510">
        <v>80.877006529523712</v>
      </c>
      <c r="AA510">
        <v>83.14839750350329</v>
      </c>
      <c r="AB510">
        <v>83.87536394598672</v>
      </c>
      <c r="AC510">
        <v>81.675756758698441</v>
      </c>
      <c r="AD510">
        <v>82.874204504694006</v>
      </c>
      <c r="AE510">
        <v>85.654671309114747</v>
      </c>
      <c r="AF510">
        <v>87.310747819859472</v>
      </c>
      <c r="AG510">
        <v>85.239911983165214</v>
      </c>
      <c r="AH510">
        <v>87.411693225427868</v>
      </c>
      <c r="AI510">
        <v>90.660018533534227</v>
      </c>
      <c r="AJ510">
        <v>93.285918810369594</v>
      </c>
      <c r="AK510">
        <v>95.005599172336375</v>
      </c>
      <c r="AL510">
        <v>93.622553296272969</v>
      </c>
    </row>
    <row r="511" spans="8:38" x14ac:dyDescent="0.2">
      <c r="H511">
        <v>508</v>
      </c>
      <c r="I511">
        <v>67.296946552860916</v>
      </c>
      <c r="J511">
        <v>67.397432366742294</v>
      </c>
      <c r="K511">
        <v>68.943727840554729</v>
      </c>
      <c r="L511">
        <v>70.063769472714924</v>
      </c>
      <c r="M511">
        <v>68.791438764257336</v>
      </c>
      <c r="N511">
        <v>67.5850588229805</v>
      </c>
      <c r="O511">
        <v>67.000018436975807</v>
      </c>
      <c r="P511">
        <v>66.616727729226781</v>
      </c>
      <c r="Q511">
        <v>67.748858235910859</v>
      </c>
      <c r="R511">
        <v>68.924911511116363</v>
      </c>
      <c r="S511">
        <v>68.708503111888305</v>
      </c>
      <c r="T511">
        <v>70.589189090498948</v>
      </c>
      <c r="U511">
        <v>70.730379936399984</v>
      </c>
      <c r="V511">
        <v>69.990736029107225</v>
      </c>
      <c r="W511">
        <v>71.513552931739142</v>
      </c>
      <c r="X511">
        <v>71.137009568263053</v>
      </c>
      <c r="Y511">
        <v>72.230674573894802</v>
      </c>
      <c r="Z511">
        <v>73.038779462783268</v>
      </c>
      <c r="AA511">
        <v>73.923225330652599</v>
      </c>
      <c r="AB511">
        <v>73.724323274699842</v>
      </c>
      <c r="AC511">
        <v>74.914512650990417</v>
      </c>
      <c r="AD511">
        <v>73.541742161778572</v>
      </c>
      <c r="AE511">
        <v>72.253979996542128</v>
      </c>
      <c r="AF511">
        <v>69.777011774169992</v>
      </c>
      <c r="AG511">
        <v>69.94154573252608</v>
      </c>
      <c r="AH511">
        <v>69.60881860186764</v>
      </c>
      <c r="AI511">
        <v>70.028418281303445</v>
      </c>
      <c r="AJ511">
        <v>69.462950485035279</v>
      </c>
      <c r="AK511">
        <v>68.41318968972648</v>
      </c>
      <c r="AL511">
        <v>70.678186143438154</v>
      </c>
    </row>
    <row r="512" spans="8:38" x14ac:dyDescent="0.2">
      <c r="H512">
        <v>509</v>
      </c>
      <c r="I512">
        <v>68.948817265167861</v>
      </c>
      <c r="J512">
        <v>67.447225797869862</v>
      </c>
      <c r="K512">
        <v>69.268671782117067</v>
      </c>
      <c r="L512">
        <v>69.712945978711019</v>
      </c>
      <c r="M512">
        <v>68.600438336254129</v>
      </c>
      <c r="N512">
        <v>71.139868061027769</v>
      </c>
      <c r="O512">
        <v>71.906352730261816</v>
      </c>
      <c r="P512">
        <v>73.191567502605466</v>
      </c>
      <c r="Q512">
        <v>73.649024484123913</v>
      </c>
      <c r="R512">
        <v>71.257021518241402</v>
      </c>
      <c r="S512">
        <v>71.452389865752394</v>
      </c>
      <c r="T512">
        <v>72.28100671913883</v>
      </c>
      <c r="U512">
        <v>70.779069206176501</v>
      </c>
      <c r="V512">
        <v>70.693136642493215</v>
      </c>
      <c r="W512">
        <v>69.329072213880266</v>
      </c>
      <c r="X512">
        <v>68.756768239521392</v>
      </c>
      <c r="Y512">
        <v>67.334434605847633</v>
      </c>
      <c r="Z512">
        <v>67.926366383583783</v>
      </c>
      <c r="AA512">
        <v>68.624150161965943</v>
      </c>
      <c r="AB512">
        <v>70.247932717153759</v>
      </c>
      <c r="AC512">
        <v>70.583768153768091</v>
      </c>
      <c r="AD512">
        <v>72.503742359517986</v>
      </c>
      <c r="AE512">
        <v>75.613685554290825</v>
      </c>
      <c r="AF512">
        <v>73.533794383016357</v>
      </c>
      <c r="AG512">
        <v>72.590157971427502</v>
      </c>
      <c r="AH512">
        <v>74.638780553532598</v>
      </c>
      <c r="AI512">
        <v>75.115873477635063</v>
      </c>
      <c r="AJ512">
        <v>76.858232008600083</v>
      </c>
      <c r="AK512">
        <v>77.954847165418997</v>
      </c>
      <c r="AL512">
        <v>78.266356865297567</v>
      </c>
    </row>
    <row r="513" spans="8:38" x14ac:dyDescent="0.2">
      <c r="H513">
        <v>510</v>
      </c>
      <c r="I513">
        <v>69.144833570139099</v>
      </c>
      <c r="J513">
        <v>67.384807817697265</v>
      </c>
      <c r="K513">
        <v>69.944184420125936</v>
      </c>
      <c r="L513">
        <v>71.650742447152624</v>
      </c>
      <c r="M513">
        <v>70.974645283003184</v>
      </c>
      <c r="N513">
        <v>71.729722200790818</v>
      </c>
      <c r="O513">
        <v>74.606181754074711</v>
      </c>
      <c r="P513">
        <v>72.909015120433892</v>
      </c>
      <c r="Q513">
        <v>74.095221947298342</v>
      </c>
      <c r="R513">
        <v>72.205695893725718</v>
      </c>
      <c r="S513">
        <v>70.587614462882627</v>
      </c>
      <c r="T513">
        <v>70.558364478687807</v>
      </c>
      <c r="U513">
        <v>71.061627767952416</v>
      </c>
      <c r="V513">
        <v>70.710150844227485</v>
      </c>
      <c r="W513">
        <v>73.124736461785162</v>
      </c>
      <c r="X513">
        <v>72.997652962028425</v>
      </c>
      <c r="Y513">
        <v>71.965039708237057</v>
      </c>
      <c r="Z513">
        <v>72.243700312182199</v>
      </c>
      <c r="AA513">
        <v>72.905914543780227</v>
      </c>
      <c r="AB513">
        <v>76.2360018305355</v>
      </c>
      <c r="AC513">
        <v>76.956200858431117</v>
      </c>
      <c r="AD513">
        <v>78.790916411201238</v>
      </c>
      <c r="AE513">
        <v>81.391365993314039</v>
      </c>
      <c r="AF513">
        <v>84.630566175455357</v>
      </c>
      <c r="AG513">
        <v>85.648186545209782</v>
      </c>
      <c r="AH513">
        <v>86.901825294657968</v>
      </c>
      <c r="AI513">
        <v>90.547866239436061</v>
      </c>
      <c r="AJ513">
        <v>88.498735776722484</v>
      </c>
      <c r="AK513">
        <v>88.595747980314812</v>
      </c>
      <c r="AL513">
        <v>90.184874471116245</v>
      </c>
    </row>
    <row r="514" spans="8:38" x14ac:dyDescent="0.2">
      <c r="H514">
        <v>511</v>
      </c>
      <c r="I514">
        <v>67.693610868751037</v>
      </c>
      <c r="J514">
        <v>66.996621458749019</v>
      </c>
      <c r="K514">
        <v>68.972723672987513</v>
      </c>
      <c r="L514">
        <v>69.841285627087245</v>
      </c>
      <c r="M514">
        <v>70.06757874335139</v>
      </c>
      <c r="N514">
        <v>70.351751518169692</v>
      </c>
      <c r="O514">
        <v>68.531599839162652</v>
      </c>
      <c r="P514">
        <v>70.119893444008042</v>
      </c>
      <c r="Q514">
        <v>71.040705296066179</v>
      </c>
      <c r="R514">
        <v>71.733119171629298</v>
      </c>
      <c r="S514">
        <v>70.78697118023311</v>
      </c>
      <c r="T514">
        <v>71.901431571487763</v>
      </c>
      <c r="U514">
        <v>73.620123315926719</v>
      </c>
      <c r="V514">
        <v>75.528432074344664</v>
      </c>
      <c r="W514">
        <v>76.407276763740228</v>
      </c>
      <c r="X514">
        <v>77.915783235273565</v>
      </c>
      <c r="Y514">
        <v>78.721776165061968</v>
      </c>
      <c r="Z514">
        <v>79.692087221526052</v>
      </c>
      <c r="AA514">
        <v>81.135632873092732</v>
      </c>
      <c r="AB514">
        <v>79.975031318559431</v>
      </c>
      <c r="AC514">
        <v>82.560506540252618</v>
      </c>
      <c r="AD514">
        <v>80.916704378222775</v>
      </c>
      <c r="AE514">
        <v>81.839059304642547</v>
      </c>
      <c r="AF514">
        <v>84.488746335856817</v>
      </c>
      <c r="AG514">
        <v>85.364719395907457</v>
      </c>
      <c r="AH514">
        <v>85.786217585735812</v>
      </c>
      <c r="AI514">
        <v>86.238120884723131</v>
      </c>
      <c r="AJ514">
        <v>88.469021669223224</v>
      </c>
      <c r="AK514">
        <v>89.0793880985904</v>
      </c>
      <c r="AL514">
        <v>88.447785607856133</v>
      </c>
    </row>
    <row r="515" spans="8:38" x14ac:dyDescent="0.2">
      <c r="H515">
        <v>512</v>
      </c>
      <c r="I515">
        <v>67.452692953708109</v>
      </c>
      <c r="J515">
        <v>68.261506685106099</v>
      </c>
      <c r="K515">
        <v>67.68984698659294</v>
      </c>
      <c r="L515">
        <v>67.13771479168048</v>
      </c>
      <c r="M515">
        <v>66.387441754269219</v>
      </c>
      <c r="N515">
        <v>63.560976270714633</v>
      </c>
      <c r="O515">
        <v>63.534387073837202</v>
      </c>
      <c r="P515">
        <v>63.185410845304794</v>
      </c>
      <c r="Q515">
        <v>64.861452358128844</v>
      </c>
      <c r="R515">
        <v>66.853137194484816</v>
      </c>
      <c r="S515">
        <v>67.374695585228551</v>
      </c>
      <c r="T515">
        <v>68.122491980403581</v>
      </c>
      <c r="U515">
        <v>68.413533397150658</v>
      </c>
      <c r="V515">
        <v>65.742960653943683</v>
      </c>
      <c r="W515">
        <v>67.844152398214675</v>
      </c>
      <c r="X515">
        <v>69.182146146719873</v>
      </c>
      <c r="Y515">
        <v>71.014389170496045</v>
      </c>
      <c r="Z515">
        <v>71.432561043125304</v>
      </c>
      <c r="AA515">
        <v>71.423667794405461</v>
      </c>
      <c r="AB515">
        <v>68.441166810028804</v>
      </c>
      <c r="AC515">
        <v>68.23826791588121</v>
      </c>
      <c r="AD515">
        <v>67.45486062633826</v>
      </c>
      <c r="AE515">
        <v>68.638280138093421</v>
      </c>
      <c r="AF515">
        <v>68.717490170413356</v>
      </c>
      <c r="AG515">
        <v>68.31574669014941</v>
      </c>
      <c r="AH515">
        <v>69.160807138244962</v>
      </c>
      <c r="AI515">
        <v>68.787130410971301</v>
      </c>
      <c r="AJ515">
        <v>69.937977375128582</v>
      </c>
      <c r="AK515">
        <v>71.641843665601883</v>
      </c>
      <c r="AL515">
        <v>71.464213577244593</v>
      </c>
    </row>
    <row r="516" spans="8:38" x14ac:dyDescent="0.2">
      <c r="H516">
        <v>513</v>
      </c>
      <c r="I516">
        <v>66.987300452698051</v>
      </c>
      <c r="J516">
        <v>69.42185999403236</v>
      </c>
      <c r="K516">
        <v>71.657698670705386</v>
      </c>
      <c r="L516">
        <v>71.946300274310801</v>
      </c>
      <c r="M516">
        <v>73.314857740335839</v>
      </c>
      <c r="N516">
        <v>73.45046586939317</v>
      </c>
      <c r="O516">
        <v>74.283817394749008</v>
      </c>
      <c r="P516">
        <v>73.972403894786055</v>
      </c>
      <c r="Q516">
        <v>72.495305762464312</v>
      </c>
      <c r="R516">
        <v>71.749639379424423</v>
      </c>
      <c r="S516">
        <v>75.040193482169016</v>
      </c>
      <c r="T516">
        <v>75.670252889356519</v>
      </c>
      <c r="U516">
        <v>75.649596316055209</v>
      </c>
      <c r="V516">
        <v>77.5064987336809</v>
      </c>
      <c r="W516">
        <v>78.514089794643013</v>
      </c>
      <c r="X516">
        <v>78.871696345020368</v>
      </c>
      <c r="Y516">
        <v>80.399688225048067</v>
      </c>
      <c r="Z516">
        <v>81.111747825580181</v>
      </c>
      <c r="AA516">
        <v>81.642993314826725</v>
      </c>
      <c r="AB516">
        <v>86.140401868196506</v>
      </c>
      <c r="AC516">
        <v>87.422610973344888</v>
      </c>
      <c r="AD516">
        <v>88.340322805392489</v>
      </c>
      <c r="AE516">
        <v>86.593756186887489</v>
      </c>
      <c r="AF516">
        <v>86.170023893510333</v>
      </c>
      <c r="AG516">
        <v>84.509262451274694</v>
      </c>
      <c r="AH516">
        <v>86.012513716452219</v>
      </c>
      <c r="AI516">
        <v>87.0528055669336</v>
      </c>
      <c r="AJ516">
        <v>87.496018035610092</v>
      </c>
      <c r="AK516">
        <v>92.161627705557336</v>
      </c>
      <c r="AL516">
        <v>90.519820176229587</v>
      </c>
    </row>
    <row r="517" spans="8:38" x14ac:dyDescent="0.2">
      <c r="H517">
        <v>514</v>
      </c>
      <c r="I517">
        <v>69.801883842265909</v>
      </c>
      <c r="J517">
        <v>72.170729957119732</v>
      </c>
      <c r="K517">
        <v>73.531528574922987</v>
      </c>
      <c r="L517">
        <v>75.188022662632122</v>
      </c>
      <c r="M517">
        <v>75.694073856037036</v>
      </c>
      <c r="N517">
        <v>74.927385841612818</v>
      </c>
      <c r="O517">
        <v>74.241794158379435</v>
      </c>
      <c r="P517">
        <v>72.767353668754581</v>
      </c>
      <c r="Q517">
        <v>71.965964505825028</v>
      </c>
      <c r="R517">
        <v>71.90807764892314</v>
      </c>
      <c r="S517">
        <v>72.978130751762379</v>
      </c>
      <c r="T517">
        <v>72.43364833368166</v>
      </c>
      <c r="U517">
        <v>73.459917787584715</v>
      </c>
      <c r="V517">
        <v>72.627024384027877</v>
      </c>
      <c r="W517">
        <v>72.763302821371681</v>
      </c>
      <c r="X517">
        <v>73.844509633828196</v>
      </c>
      <c r="Y517">
        <v>73.872571114475249</v>
      </c>
      <c r="Z517">
        <v>74.990465830092589</v>
      </c>
      <c r="AA517">
        <v>74.249505966077791</v>
      </c>
      <c r="AB517">
        <v>72.163920704120983</v>
      </c>
      <c r="AC517">
        <v>72.823185546936386</v>
      </c>
      <c r="AD517">
        <v>72.399112683174948</v>
      </c>
      <c r="AE517">
        <v>72.446185337018989</v>
      </c>
      <c r="AF517">
        <v>70.948960594202148</v>
      </c>
      <c r="AG517">
        <v>72.01191411599639</v>
      </c>
      <c r="AH517">
        <v>72.120324287641097</v>
      </c>
      <c r="AI517">
        <v>72.726143332097593</v>
      </c>
      <c r="AJ517">
        <v>70.954685923867558</v>
      </c>
      <c r="AK517">
        <v>70.514399437707951</v>
      </c>
      <c r="AL517">
        <v>70.453416378284444</v>
      </c>
    </row>
    <row r="518" spans="8:38" x14ac:dyDescent="0.2">
      <c r="H518">
        <v>515</v>
      </c>
      <c r="I518">
        <v>67.27753146130145</v>
      </c>
      <c r="J518">
        <v>70.026028172848314</v>
      </c>
      <c r="K518">
        <v>69.176357690205379</v>
      </c>
      <c r="L518">
        <v>68.644190412452431</v>
      </c>
      <c r="M518">
        <v>71.036456399897872</v>
      </c>
      <c r="N518">
        <v>69.818558149019466</v>
      </c>
      <c r="O518">
        <v>70.66650534825196</v>
      </c>
      <c r="P518">
        <v>71.334713555263164</v>
      </c>
      <c r="Q518">
        <v>69.809283397199366</v>
      </c>
      <c r="R518">
        <v>72.432509362638598</v>
      </c>
      <c r="S518">
        <v>74.921052582800613</v>
      </c>
      <c r="T518">
        <v>75.912546221002202</v>
      </c>
      <c r="U518">
        <v>76.546970892783008</v>
      </c>
      <c r="V518">
        <v>75.500880798655885</v>
      </c>
      <c r="W518">
        <v>76.304001132323634</v>
      </c>
      <c r="X518">
        <v>77.330064298433825</v>
      </c>
      <c r="Y518">
        <v>77.773258938362446</v>
      </c>
      <c r="Z518">
        <v>78.331849565796077</v>
      </c>
      <c r="AA518">
        <v>80.004807712759543</v>
      </c>
      <c r="AB518">
        <v>78.522694852558544</v>
      </c>
      <c r="AC518">
        <v>77.922496054109928</v>
      </c>
      <c r="AD518">
        <v>78.127976869378884</v>
      </c>
      <c r="AE518">
        <v>77.958591505524581</v>
      </c>
      <c r="AF518">
        <v>78.653621390352399</v>
      </c>
      <c r="AG518">
        <v>77.029128676664143</v>
      </c>
      <c r="AH518">
        <v>76.231025810421215</v>
      </c>
      <c r="AI518">
        <v>76.142366449666966</v>
      </c>
      <c r="AJ518">
        <v>75.628587951339782</v>
      </c>
      <c r="AK518">
        <v>74.466369980804402</v>
      </c>
      <c r="AL518">
        <v>74.822032272831365</v>
      </c>
    </row>
    <row r="519" spans="8:38" x14ac:dyDescent="0.2">
      <c r="H519">
        <v>516</v>
      </c>
      <c r="I519">
        <v>68.631377383048502</v>
      </c>
      <c r="J519">
        <v>68.625263960280463</v>
      </c>
      <c r="K519">
        <v>69.217927233048385</v>
      </c>
      <c r="L519">
        <v>70.570086573716381</v>
      </c>
      <c r="M519">
        <v>71.786498411293181</v>
      </c>
      <c r="N519">
        <v>72.838429641330862</v>
      </c>
      <c r="O519">
        <v>73.228383767883102</v>
      </c>
      <c r="P519">
        <v>73.281266795424898</v>
      </c>
      <c r="Q519">
        <v>73.521850076161073</v>
      </c>
      <c r="R519">
        <v>73.590904335423957</v>
      </c>
      <c r="S519">
        <v>73.045446500904063</v>
      </c>
      <c r="T519">
        <v>75.040572139820796</v>
      </c>
      <c r="U519">
        <v>72.98145296520542</v>
      </c>
      <c r="V519">
        <v>71.067525113597881</v>
      </c>
      <c r="W519">
        <v>71.712303330512114</v>
      </c>
      <c r="X519">
        <v>72.054111360730047</v>
      </c>
      <c r="Y519">
        <v>72.959842511679867</v>
      </c>
      <c r="Z519">
        <v>72.886976781298898</v>
      </c>
      <c r="AA519">
        <v>71.170129389390141</v>
      </c>
      <c r="AB519">
        <v>68.519513504200972</v>
      </c>
      <c r="AC519">
        <v>72.564005166513923</v>
      </c>
      <c r="AD519">
        <v>73.620147493333903</v>
      </c>
      <c r="AE519">
        <v>74.686352960891085</v>
      </c>
      <c r="AF519">
        <v>75.202999822367843</v>
      </c>
      <c r="AG519">
        <v>77.023480613580389</v>
      </c>
      <c r="AH519">
        <v>78.88694424029768</v>
      </c>
      <c r="AI519">
        <v>81.592567021126115</v>
      </c>
      <c r="AJ519">
        <v>83.467487530346332</v>
      </c>
      <c r="AK519">
        <v>86.000136475491843</v>
      </c>
      <c r="AL519">
        <v>85.747830561755535</v>
      </c>
    </row>
    <row r="520" spans="8:38" x14ac:dyDescent="0.2">
      <c r="H520">
        <v>517</v>
      </c>
      <c r="I520">
        <v>68.153050165277804</v>
      </c>
      <c r="J520">
        <v>69.42768384035702</v>
      </c>
      <c r="K520">
        <v>67.611443064710187</v>
      </c>
      <c r="L520">
        <v>66.494955180103901</v>
      </c>
      <c r="M520">
        <v>63.181614190596335</v>
      </c>
      <c r="N520">
        <v>64.227793675145676</v>
      </c>
      <c r="O520">
        <v>63.101810034237168</v>
      </c>
      <c r="P520">
        <v>64.420021485226655</v>
      </c>
      <c r="Q520">
        <v>63.65121788243875</v>
      </c>
      <c r="R520">
        <v>64.948343108598209</v>
      </c>
      <c r="S520">
        <v>66.186611681884671</v>
      </c>
      <c r="T520">
        <v>64.389914228191046</v>
      </c>
      <c r="U520">
        <v>64.693348870572478</v>
      </c>
      <c r="V520">
        <v>67.660909768467135</v>
      </c>
      <c r="W520">
        <v>69.624459396844216</v>
      </c>
      <c r="X520">
        <v>69.289745865059587</v>
      </c>
      <c r="Y520">
        <v>69.416861830988225</v>
      </c>
      <c r="Z520">
        <v>66.043120351921459</v>
      </c>
      <c r="AA520">
        <v>68.430510853636648</v>
      </c>
      <c r="AB520">
        <v>68.96012096162022</v>
      </c>
      <c r="AC520">
        <v>69.599708615283163</v>
      </c>
      <c r="AD520">
        <v>68.806041406229198</v>
      </c>
      <c r="AE520">
        <v>69.140144054639308</v>
      </c>
      <c r="AF520">
        <v>72.577681142262875</v>
      </c>
      <c r="AG520">
        <v>74.320623467711172</v>
      </c>
      <c r="AH520">
        <v>75.131781844816032</v>
      </c>
      <c r="AI520">
        <v>71.728691377699249</v>
      </c>
      <c r="AJ520">
        <v>71.314481208578059</v>
      </c>
      <c r="AK520">
        <v>69.624730157778913</v>
      </c>
      <c r="AL520">
        <v>68.94433707306645</v>
      </c>
    </row>
    <row r="521" spans="8:38" x14ac:dyDescent="0.2">
      <c r="H521">
        <v>518</v>
      </c>
      <c r="I521">
        <v>69.38786643127743</v>
      </c>
      <c r="J521">
        <v>71.532011105855702</v>
      </c>
      <c r="K521">
        <v>73.310086570456917</v>
      </c>
      <c r="L521">
        <v>73.759936024532109</v>
      </c>
      <c r="M521">
        <v>73.485180312255068</v>
      </c>
      <c r="N521">
        <v>74.194528923165407</v>
      </c>
      <c r="O521">
        <v>76.40798818602741</v>
      </c>
      <c r="P521">
        <v>75.409481002639623</v>
      </c>
      <c r="Q521">
        <v>73.955528150162451</v>
      </c>
      <c r="R521">
        <v>74.145914812715148</v>
      </c>
      <c r="S521">
        <v>74.690090950999533</v>
      </c>
      <c r="T521">
        <v>71.584524409043226</v>
      </c>
      <c r="U521">
        <v>70.803663618325103</v>
      </c>
      <c r="V521">
        <v>69.059325427667986</v>
      </c>
      <c r="W521">
        <v>68.624993033410462</v>
      </c>
      <c r="X521">
        <v>70.91566196946053</v>
      </c>
      <c r="Y521">
        <v>69.986484805548116</v>
      </c>
      <c r="Z521">
        <v>70.905946898246398</v>
      </c>
      <c r="AA521">
        <v>71.575855626901841</v>
      </c>
      <c r="AB521">
        <v>71.089486481998847</v>
      </c>
      <c r="AC521">
        <v>72.071812666784297</v>
      </c>
      <c r="AD521">
        <v>70.280526157047703</v>
      </c>
      <c r="AE521">
        <v>69.775110168831873</v>
      </c>
      <c r="AF521">
        <v>67.114870164216811</v>
      </c>
      <c r="AG521">
        <v>65.749083197465623</v>
      </c>
      <c r="AH521">
        <v>65.718847878479835</v>
      </c>
      <c r="AI521">
        <v>65.726123790994734</v>
      </c>
      <c r="AJ521">
        <v>65.335560337984106</v>
      </c>
      <c r="AK521">
        <v>67.159507018741209</v>
      </c>
      <c r="AL521">
        <v>67.163393412802066</v>
      </c>
    </row>
    <row r="522" spans="8:38" x14ac:dyDescent="0.2">
      <c r="H522">
        <v>519</v>
      </c>
      <c r="I522">
        <v>68.968143093785358</v>
      </c>
      <c r="J522">
        <v>68.410849180096349</v>
      </c>
      <c r="K522">
        <v>68.431914042223127</v>
      </c>
      <c r="L522">
        <v>71.191364012800918</v>
      </c>
      <c r="M522">
        <v>70.900275821573175</v>
      </c>
      <c r="N522">
        <v>72.602003509757267</v>
      </c>
      <c r="O522">
        <v>73.682725716315957</v>
      </c>
      <c r="P522">
        <v>75.433951687910962</v>
      </c>
      <c r="Q522">
        <v>71.81720277544872</v>
      </c>
      <c r="R522">
        <v>71.76842598930034</v>
      </c>
      <c r="S522">
        <v>71.334047951194307</v>
      </c>
      <c r="T522">
        <v>71.031701300955604</v>
      </c>
      <c r="U522">
        <v>71.144376311057087</v>
      </c>
      <c r="V522">
        <v>71.924505241164411</v>
      </c>
      <c r="W522">
        <v>75.667214092603942</v>
      </c>
      <c r="X522">
        <v>75.675671236095141</v>
      </c>
      <c r="Y522">
        <v>75.206837637210839</v>
      </c>
      <c r="Z522">
        <v>73.887473355534908</v>
      </c>
      <c r="AA522">
        <v>74.609292162882213</v>
      </c>
      <c r="AB522">
        <v>76.763923250833273</v>
      </c>
      <c r="AC522">
        <v>76.233975595919361</v>
      </c>
      <c r="AD522">
        <v>74.264171254811728</v>
      </c>
      <c r="AE522">
        <v>75.916296015652378</v>
      </c>
      <c r="AF522">
        <v>77.373329847043422</v>
      </c>
      <c r="AG522">
        <v>78.054396992956626</v>
      </c>
      <c r="AH522">
        <v>79.775487161307737</v>
      </c>
      <c r="AI522">
        <v>82.599958652425684</v>
      </c>
      <c r="AJ522">
        <v>82.639762911686006</v>
      </c>
      <c r="AK522">
        <v>81.359453955915328</v>
      </c>
      <c r="AL522">
        <v>78.241003451004374</v>
      </c>
    </row>
    <row r="523" spans="8:38" x14ac:dyDescent="0.2">
      <c r="H523">
        <v>520</v>
      </c>
      <c r="I523">
        <v>69.207708060390118</v>
      </c>
      <c r="J523">
        <v>70.225634342277189</v>
      </c>
      <c r="K523">
        <v>70.888513747304287</v>
      </c>
      <c r="L523">
        <v>70.238245114175271</v>
      </c>
      <c r="M523">
        <v>70.659335216055894</v>
      </c>
      <c r="N523">
        <v>73.333178540335027</v>
      </c>
      <c r="O523">
        <v>75.307037698713486</v>
      </c>
      <c r="P523">
        <v>74.67548958805186</v>
      </c>
      <c r="Q523">
        <v>73.527148067869589</v>
      </c>
      <c r="R523">
        <v>70.527474307966557</v>
      </c>
      <c r="S523">
        <v>69.953404575095277</v>
      </c>
      <c r="T523">
        <v>72.047554381455527</v>
      </c>
      <c r="U523">
        <v>72.828133143910591</v>
      </c>
      <c r="V523">
        <v>74.016121284672096</v>
      </c>
      <c r="W523">
        <v>74.174705714796758</v>
      </c>
      <c r="X523">
        <v>75.835048681495792</v>
      </c>
      <c r="Y523">
        <v>77.22691714622519</v>
      </c>
      <c r="Z523">
        <v>74.549815348179877</v>
      </c>
      <c r="AA523">
        <v>73.883262257753231</v>
      </c>
      <c r="AB523">
        <v>70.717258841876571</v>
      </c>
      <c r="AC523">
        <v>72.534628046949337</v>
      </c>
      <c r="AD523">
        <v>74.48694176282261</v>
      </c>
      <c r="AE523">
        <v>75.337220887819797</v>
      </c>
      <c r="AF523">
        <v>73.654380385372576</v>
      </c>
      <c r="AG523">
        <v>75.582368123175712</v>
      </c>
      <c r="AH523">
        <v>79.308380571613696</v>
      </c>
      <c r="AI523">
        <v>80.112266993133801</v>
      </c>
      <c r="AJ523">
        <v>81.058409975255756</v>
      </c>
      <c r="AK523">
        <v>81.956856151077375</v>
      </c>
      <c r="AL523">
        <v>83.202080279153805</v>
      </c>
    </row>
    <row r="524" spans="8:38" x14ac:dyDescent="0.2">
      <c r="H524">
        <v>521</v>
      </c>
      <c r="I524">
        <v>69.696782350931045</v>
      </c>
      <c r="J524">
        <v>70.795224085606307</v>
      </c>
      <c r="K524">
        <v>69.028333066967946</v>
      </c>
      <c r="L524">
        <v>66.413262201425042</v>
      </c>
      <c r="M524">
        <v>64.999293542308337</v>
      </c>
      <c r="N524">
        <v>63.670482108580444</v>
      </c>
      <c r="O524">
        <v>64.994365290367796</v>
      </c>
      <c r="P524">
        <v>63.863465271127033</v>
      </c>
      <c r="Q524">
        <v>61.998821955980389</v>
      </c>
      <c r="R524">
        <v>62.337915933027915</v>
      </c>
      <c r="S524">
        <v>61.519942968613556</v>
      </c>
      <c r="T524">
        <v>62.790167979464208</v>
      </c>
      <c r="U524">
        <v>63.995442037520149</v>
      </c>
      <c r="V524">
        <v>65.198356815955705</v>
      </c>
      <c r="W524">
        <v>64.884219777860068</v>
      </c>
      <c r="X524">
        <v>63.841444755480836</v>
      </c>
      <c r="Y524">
        <v>64.341521273978429</v>
      </c>
      <c r="Z524">
        <v>65.198381159450761</v>
      </c>
      <c r="AA524">
        <v>68.16942051183257</v>
      </c>
      <c r="AB524">
        <v>66.355667752199082</v>
      </c>
      <c r="AC524">
        <v>65.641492616418503</v>
      </c>
      <c r="AD524">
        <v>66.67961369817769</v>
      </c>
      <c r="AE524">
        <v>66.102712429726168</v>
      </c>
      <c r="AF524">
        <v>65.61446169138074</v>
      </c>
      <c r="AG524">
        <v>66.981164199512691</v>
      </c>
      <c r="AH524">
        <v>68.615647071927526</v>
      </c>
      <c r="AI524">
        <v>68.193646522211665</v>
      </c>
      <c r="AJ524">
        <v>67.280373860917635</v>
      </c>
      <c r="AK524">
        <v>66.721989239352652</v>
      </c>
      <c r="AL524">
        <v>67.422194771275443</v>
      </c>
    </row>
    <row r="525" spans="8:38" x14ac:dyDescent="0.2">
      <c r="H525">
        <v>522</v>
      </c>
      <c r="I525">
        <v>68.807965487870604</v>
      </c>
      <c r="J525">
        <v>70.311641603793504</v>
      </c>
      <c r="K525">
        <v>69.299279400892459</v>
      </c>
      <c r="L525">
        <v>69.009296597064264</v>
      </c>
      <c r="M525">
        <v>69.650135500360363</v>
      </c>
      <c r="N525">
        <v>68.748043798766531</v>
      </c>
      <c r="O525">
        <v>70.151359735174452</v>
      </c>
      <c r="P525">
        <v>69.212353326571346</v>
      </c>
      <c r="Q525">
        <v>69.273643713732923</v>
      </c>
      <c r="R525">
        <v>69.178936863136144</v>
      </c>
      <c r="S525">
        <v>69.43682831080524</v>
      </c>
      <c r="T525">
        <v>70.619302051628495</v>
      </c>
      <c r="U525">
        <v>71.068386456975816</v>
      </c>
      <c r="V525">
        <v>71.607440716353707</v>
      </c>
      <c r="W525">
        <v>71.276240601983687</v>
      </c>
      <c r="X525">
        <v>69.796804394673813</v>
      </c>
      <c r="Y525">
        <v>67.104880650455144</v>
      </c>
      <c r="Z525">
        <v>67.099706397540587</v>
      </c>
      <c r="AA525">
        <v>66.896261227654335</v>
      </c>
      <c r="AB525">
        <v>66.070262695780301</v>
      </c>
      <c r="AC525">
        <v>64.324842514469239</v>
      </c>
      <c r="AD525">
        <v>62.060330473249891</v>
      </c>
      <c r="AE525">
        <v>61.682912378235386</v>
      </c>
      <c r="AF525">
        <v>63.014410372789655</v>
      </c>
      <c r="AG525">
        <v>64.927683578181771</v>
      </c>
      <c r="AH525">
        <v>65.836098234072509</v>
      </c>
      <c r="AI525">
        <v>66.161845191314896</v>
      </c>
      <c r="AJ525">
        <v>66.82438202564154</v>
      </c>
      <c r="AK525">
        <v>67.198226271749164</v>
      </c>
      <c r="AL525">
        <v>68.322494985818082</v>
      </c>
    </row>
    <row r="526" spans="8:38" x14ac:dyDescent="0.2">
      <c r="H526">
        <v>523</v>
      </c>
      <c r="I526">
        <v>69.404757206709348</v>
      </c>
      <c r="J526">
        <v>69.885266532623575</v>
      </c>
      <c r="K526">
        <v>72.171107529078441</v>
      </c>
      <c r="L526">
        <v>70.615396115059482</v>
      </c>
      <c r="M526">
        <v>72.508586140180981</v>
      </c>
      <c r="N526">
        <v>73.557355712716756</v>
      </c>
      <c r="O526">
        <v>76.311304864984393</v>
      </c>
      <c r="P526">
        <v>78.699639808506902</v>
      </c>
      <c r="Q526">
        <v>78.673283294588344</v>
      </c>
      <c r="R526">
        <v>80.082917800502315</v>
      </c>
      <c r="S526">
        <v>82.617359502136424</v>
      </c>
      <c r="T526">
        <v>80.949267401264152</v>
      </c>
      <c r="U526">
        <v>80.873676188267353</v>
      </c>
      <c r="V526">
        <v>81.689722885399135</v>
      </c>
      <c r="W526">
        <v>82.557800895528771</v>
      </c>
      <c r="X526">
        <v>82.245877225877038</v>
      </c>
      <c r="Y526">
        <v>82.483655595141684</v>
      </c>
      <c r="Z526">
        <v>83.164124100227284</v>
      </c>
      <c r="AA526">
        <v>83.526109443250135</v>
      </c>
      <c r="AB526">
        <v>82.864550283245237</v>
      </c>
      <c r="AC526">
        <v>82.291725296586293</v>
      </c>
      <c r="AD526">
        <v>83.933778956947108</v>
      </c>
      <c r="AE526">
        <v>84.32095520001053</v>
      </c>
      <c r="AF526">
        <v>85.152382984043683</v>
      </c>
      <c r="AG526">
        <v>85.2517025129155</v>
      </c>
      <c r="AH526">
        <v>84.549470517491201</v>
      </c>
      <c r="AI526">
        <v>85.738510265369882</v>
      </c>
      <c r="AJ526">
        <v>82.767702774263284</v>
      </c>
      <c r="AK526">
        <v>84.664597854033275</v>
      </c>
      <c r="AL526">
        <v>84.04590020451559</v>
      </c>
    </row>
    <row r="527" spans="8:38" x14ac:dyDescent="0.2">
      <c r="H527">
        <v>524</v>
      </c>
      <c r="I527">
        <v>67.429947141414544</v>
      </c>
      <c r="J527">
        <v>68.030441238785428</v>
      </c>
      <c r="K527">
        <v>69.5258457507298</v>
      </c>
      <c r="L527">
        <v>71.608995129353403</v>
      </c>
      <c r="M527">
        <v>72.387822210538673</v>
      </c>
      <c r="N527">
        <v>73.055814794952866</v>
      </c>
      <c r="O527">
        <v>73.081245198278012</v>
      </c>
      <c r="P527">
        <v>73.393746916848485</v>
      </c>
      <c r="Q527">
        <v>72.497550700016731</v>
      </c>
      <c r="R527">
        <v>72.039327103319224</v>
      </c>
      <c r="S527">
        <v>73.846416256799287</v>
      </c>
      <c r="T527">
        <v>74.209219937556242</v>
      </c>
      <c r="U527">
        <v>78.601872849883591</v>
      </c>
      <c r="V527">
        <v>79.816747984071995</v>
      </c>
      <c r="W527">
        <v>81.845730604188276</v>
      </c>
      <c r="X527">
        <v>78.670745874978721</v>
      </c>
      <c r="Y527">
        <v>80.300029739818925</v>
      </c>
      <c r="Z527">
        <v>84.723339502382586</v>
      </c>
      <c r="AA527">
        <v>83.965916025395771</v>
      </c>
      <c r="AB527">
        <v>83.286379565238107</v>
      </c>
      <c r="AC527">
        <v>84.199833147208807</v>
      </c>
      <c r="AD527">
        <v>83.577106770278263</v>
      </c>
      <c r="AE527">
        <v>81.492228434628444</v>
      </c>
      <c r="AF527">
        <v>80.627379407307487</v>
      </c>
      <c r="AG527">
        <v>80.28544043516537</v>
      </c>
      <c r="AH527">
        <v>79.96045122454592</v>
      </c>
      <c r="AI527">
        <v>80.740184405166701</v>
      </c>
      <c r="AJ527">
        <v>81.077394878896726</v>
      </c>
      <c r="AK527">
        <v>82.230541950374842</v>
      </c>
      <c r="AL527">
        <v>84.938884706132797</v>
      </c>
    </row>
    <row r="528" spans="8:38" x14ac:dyDescent="0.2">
      <c r="H528">
        <v>525</v>
      </c>
      <c r="I528">
        <v>68.638808416506265</v>
      </c>
      <c r="J528">
        <v>67.151764593303412</v>
      </c>
      <c r="K528">
        <v>65.8570027910731</v>
      </c>
      <c r="L528">
        <v>64.346425335668528</v>
      </c>
      <c r="M528">
        <v>62.658315618296712</v>
      </c>
      <c r="N528">
        <v>59.432768338024232</v>
      </c>
      <c r="O528">
        <v>60.895498505515931</v>
      </c>
      <c r="P528">
        <v>62.035617824402102</v>
      </c>
      <c r="Q528">
        <v>62.841902904778543</v>
      </c>
      <c r="R528">
        <v>63.37163572707972</v>
      </c>
      <c r="S528">
        <v>62.602528212849919</v>
      </c>
      <c r="T528">
        <v>64.882440506717984</v>
      </c>
      <c r="U528">
        <v>65.079136461862149</v>
      </c>
      <c r="V528">
        <v>65.967684420048514</v>
      </c>
      <c r="W528">
        <v>66.373131518894596</v>
      </c>
      <c r="X528">
        <v>67.321090356643211</v>
      </c>
      <c r="Y528">
        <v>67.680877321092368</v>
      </c>
      <c r="Z528">
        <v>68.399592811876531</v>
      </c>
      <c r="AA528">
        <v>69.227278543923802</v>
      </c>
      <c r="AB528">
        <v>70.960196998987811</v>
      </c>
      <c r="AC528">
        <v>71.529733493714446</v>
      </c>
      <c r="AD528">
        <v>73.037668503727971</v>
      </c>
      <c r="AE528">
        <v>73.188906716855584</v>
      </c>
      <c r="AF528">
        <v>73.105959046755245</v>
      </c>
      <c r="AG528">
        <v>72.621175537455201</v>
      </c>
      <c r="AH528">
        <v>73.68881424982024</v>
      </c>
      <c r="AI528">
        <v>73.502084695235325</v>
      </c>
      <c r="AJ528">
        <v>73.033105272410936</v>
      </c>
      <c r="AK528">
        <v>73.615951513878301</v>
      </c>
      <c r="AL528">
        <v>74.386546750044658</v>
      </c>
    </row>
    <row r="529" spans="8:38" x14ac:dyDescent="0.2">
      <c r="H529">
        <v>526</v>
      </c>
      <c r="I529">
        <v>70.432941312591012</v>
      </c>
      <c r="J529">
        <v>68.311365434118869</v>
      </c>
      <c r="K529">
        <v>68.804289919373446</v>
      </c>
      <c r="L529">
        <v>66.96502844090837</v>
      </c>
      <c r="M529">
        <v>67.204651687369548</v>
      </c>
      <c r="N529">
        <v>69.78868170162157</v>
      </c>
      <c r="O529">
        <v>69.693002709312736</v>
      </c>
      <c r="P529">
        <v>72.437850921431831</v>
      </c>
      <c r="Q529">
        <v>73.53027620626824</v>
      </c>
      <c r="R529">
        <v>75.560466681608645</v>
      </c>
      <c r="S529">
        <v>73.458519386994965</v>
      </c>
      <c r="T529">
        <v>73.52982037670337</v>
      </c>
      <c r="U529">
        <v>76.940297997351536</v>
      </c>
      <c r="V529">
        <v>75.860018879543389</v>
      </c>
      <c r="W529">
        <v>77.508580834967646</v>
      </c>
      <c r="X529">
        <v>77.687226115101467</v>
      </c>
      <c r="Y529">
        <v>77.827612860269554</v>
      </c>
      <c r="Z529">
        <v>78.854754557433566</v>
      </c>
      <c r="AA529">
        <v>77.768842145377732</v>
      </c>
      <c r="AB529">
        <v>78.567178054513604</v>
      </c>
      <c r="AC529">
        <v>80.01062906433927</v>
      </c>
      <c r="AD529">
        <v>81.47547503827569</v>
      </c>
      <c r="AE529">
        <v>82.001690500603317</v>
      </c>
      <c r="AF529">
        <v>82.011390460201667</v>
      </c>
      <c r="AG529">
        <v>84.041608118732768</v>
      </c>
      <c r="AH529">
        <v>83.42352234557292</v>
      </c>
      <c r="AI529">
        <v>82.975562584689584</v>
      </c>
      <c r="AJ529">
        <v>83.808584953239347</v>
      </c>
      <c r="AK529">
        <v>84.321934768660597</v>
      </c>
      <c r="AL529">
        <v>84.981038037297239</v>
      </c>
    </row>
    <row r="530" spans="8:38" x14ac:dyDescent="0.2">
      <c r="H530">
        <v>527</v>
      </c>
      <c r="I530">
        <v>67.848545090613925</v>
      </c>
      <c r="J530">
        <v>68.977919772420734</v>
      </c>
      <c r="K530">
        <v>68.566086205141872</v>
      </c>
      <c r="L530">
        <v>68.488924481209438</v>
      </c>
      <c r="M530">
        <v>67.814631936339083</v>
      </c>
      <c r="N530">
        <v>68.74043104572408</v>
      </c>
      <c r="O530">
        <v>68.055359240659143</v>
      </c>
      <c r="P530">
        <v>67.699608092278041</v>
      </c>
      <c r="Q530">
        <v>69.335181312610331</v>
      </c>
      <c r="R530">
        <v>71.430344582762189</v>
      </c>
      <c r="S530">
        <v>71.302573017067701</v>
      </c>
      <c r="T530">
        <v>72.643716080280839</v>
      </c>
      <c r="U530">
        <v>72.340843302497163</v>
      </c>
      <c r="V530">
        <v>72.129948250282041</v>
      </c>
      <c r="W530">
        <v>71.257512772580313</v>
      </c>
      <c r="X530">
        <v>72.601269971330808</v>
      </c>
      <c r="Y530">
        <v>71.370366765195868</v>
      </c>
      <c r="Z530">
        <v>70.719770182795472</v>
      </c>
      <c r="AA530">
        <v>71.664144641162068</v>
      </c>
      <c r="AB530">
        <v>73.130507616146772</v>
      </c>
      <c r="AC530">
        <v>74.161991627798471</v>
      </c>
      <c r="AD530">
        <v>74.464475116181035</v>
      </c>
      <c r="AE530">
        <v>75.434705009883871</v>
      </c>
      <c r="AF530">
        <v>77.054776282244177</v>
      </c>
      <c r="AG530">
        <v>76.017693765914743</v>
      </c>
      <c r="AH530">
        <v>74.644240795905063</v>
      </c>
      <c r="AI530">
        <v>74.443727534905889</v>
      </c>
      <c r="AJ530">
        <v>73.482287059648471</v>
      </c>
      <c r="AK530">
        <v>72.283808763548322</v>
      </c>
      <c r="AL530">
        <v>71.262927426363802</v>
      </c>
    </row>
    <row r="531" spans="8:38" x14ac:dyDescent="0.2">
      <c r="H531">
        <v>528</v>
      </c>
      <c r="I531">
        <v>69.127280107240239</v>
      </c>
      <c r="J531">
        <v>70.384534291579442</v>
      </c>
      <c r="K531">
        <v>70.222587122596209</v>
      </c>
      <c r="L531">
        <v>72.463603763849918</v>
      </c>
      <c r="M531">
        <v>71.118494015091358</v>
      </c>
      <c r="N531">
        <v>72.290813431028155</v>
      </c>
      <c r="O531">
        <v>72.734358154605545</v>
      </c>
      <c r="P531">
        <v>74.941530292450068</v>
      </c>
      <c r="Q531">
        <v>77.591583503793501</v>
      </c>
      <c r="R531">
        <v>77.097474012414551</v>
      </c>
      <c r="S531">
        <v>75.023863179157345</v>
      </c>
      <c r="T531">
        <v>74.902736463141594</v>
      </c>
      <c r="U531">
        <v>74.740824245714748</v>
      </c>
      <c r="V531">
        <v>73.633920554779678</v>
      </c>
      <c r="W531">
        <v>75.439388885682362</v>
      </c>
      <c r="X531">
        <v>76.651701154781605</v>
      </c>
      <c r="Y531">
        <v>77.984502334607001</v>
      </c>
      <c r="Z531">
        <v>78.814808447282033</v>
      </c>
      <c r="AA531">
        <v>81.057836568587845</v>
      </c>
      <c r="AB531">
        <v>84.171174355933985</v>
      </c>
      <c r="AC531">
        <v>83.682223236593472</v>
      </c>
      <c r="AD531">
        <v>85.946537302981142</v>
      </c>
      <c r="AE531">
        <v>84.149990032915312</v>
      </c>
      <c r="AF531">
        <v>82.421648471797724</v>
      </c>
      <c r="AG531">
        <v>81.810277674742494</v>
      </c>
      <c r="AH531">
        <v>80.058900474955166</v>
      </c>
      <c r="AI531">
        <v>78.691097936664193</v>
      </c>
      <c r="AJ531">
        <v>77.772397808447678</v>
      </c>
      <c r="AK531">
        <v>78.437794622897584</v>
      </c>
      <c r="AL531">
        <v>78.728167682316425</v>
      </c>
    </row>
    <row r="532" spans="8:38" x14ac:dyDescent="0.2">
      <c r="H532">
        <v>529</v>
      </c>
      <c r="I532">
        <v>70.622029247011426</v>
      </c>
      <c r="J532">
        <v>72.89254367218868</v>
      </c>
      <c r="K532">
        <v>71.704541339611239</v>
      </c>
      <c r="L532">
        <v>72.086341240127169</v>
      </c>
      <c r="M532">
        <v>76.347419474543486</v>
      </c>
      <c r="N532">
        <v>76.703082038581826</v>
      </c>
      <c r="O532">
        <v>77.200646039707209</v>
      </c>
      <c r="P532">
        <v>78.089710721486881</v>
      </c>
      <c r="Q532">
        <v>79.590904400581479</v>
      </c>
      <c r="R532">
        <v>78.18447510935394</v>
      </c>
      <c r="S532">
        <v>78.79657057236723</v>
      </c>
      <c r="T532">
        <v>80.321235445107476</v>
      </c>
      <c r="U532">
        <v>79.537659462910113</v>
      </c>
      <c r="V532">
        <v>81.769693774897704</v>
      </c>
      <c r="W532">
        <v>82.510725728464195</v>
      </c>
      <c r="X532">
        <v>80.150669815862798</v>
      </c>
      <c r="Y532">
        <v>82.856982041555284</v>
      </c>
      <c r="Z532">
        <v>82.360558367727478</v>
      </c>
      <c r="AA532">
        <v>81.698871066141905</v>
      </c>
      <c r="AB532">
        <v>80.207802500011454</v>
      </c>
      <c r="AC532">
        <v>82.402907377428278</v>
      </c>
      <c r="AD532">
        <v>81.911760279348584</v>
      </c>
      <c r="AE532">
        <v>82.511566072253729</v>
      </c>
      <c r="AF532">
        <v>83.631640972006451</v>
      </c>
      <c r="AG532">
        <v>81.29605834394161</v>
      </c>
      <c r="AH532">
        <v>82.774828762475138</v>
      </c>
      <c r="AI532">
        <v>81.841545590930636</v>
      </c>
      <c r="AJ532">
        <v>81.788164586674839</v>
      </c>
      <c r="AK532">
        <v>85.10285922646095</v>
      </c>
      <c r="AL532">
        <v>86.425041835852497</v>
      </c>
    </row>
    <row r="533" spans="8:38" x14ac:dyDescent="0.2">
      <c r="H533">
        <v>530</v>
      </c>
      <c r="I533">
        <v>65.45762393024998</v>
      </c>
      <c r="J533">
        <v>65.955826374830238</v>
      </c>
      <c r="K533">
        <v>68.396161901856743</v>
      </c>
      <c r="L533">
        <v>70.787316387250712</v>
      </c>
      <c r="M533">
        <v>72.21722886653005</v>
      </c>
      <c r="N533">
        <v>73.902749062385581</v>
      </c>
      <c r="O533">
        <v>75.489599851547126</v>
      </c>
      <c r="P533">
        <v>76.16199831877627</v>
      </c>
      <c r="Q533">
        <v>75.141115155870651</v>
      </c>
      <c r="R533">
        <v>75.190660663693961</v>
      </c>
      <c r="S533">
        <v>75.506999512241279</v>
      </c>
      <c r="T533">
        <v>74.029895683293674</v>
      </c>
      <c r="U533">
        <v>73.480857870009075</v>
      </c>
      <c r="V533">
        <v>74.297030545053232</v>
      </c>
      <c r="W533">
        <v>76.406207339213424</v>
      </c>
      <c r="X533">
        <v>77.710003007095338</v>
      </c>
      <c r="Y533">
        <v>73.665934169044746</v>
      </c>
      <c r="Z533">
        <v>74.51434989439197</v>
      </c>
      <c r="AA533">
        <v>76.126204476459762</v>
      </c>
      <c r="AB533">
        <v>77.448410965955119</v>
      </c>
      <c r="AC533">
        <v>78.832034688275641</v>
      </c>
      <c r="AD533">
        <v>79.168445776711096</v>
      </c>
      <c r="AE533">
        <v>77.856913598716787</v>
      </c>
      <c r="AF533">
        <v>80.374754927820291</v>
      </c>
      <c r="AG533">
        <v>82.299250669072777</v>
      </c>
      <c r="AH533">
        <v>80.295986239984813</v>
      </c>
      <c r="AI533">
        <v>82.33382290512813</v>
      </c>
      <c r="AJ533">
        <v>81.201803016305334</v>
      </c>
      <c r="AK533">
        <v>81.679768583800211</v>
      </c>
      <c r="AL533">
        <v>82.323252681127798</v>
      </c>
    </row>
    <row r="534" spans="8:38" x14ac:dyDescent="0.2">
      <c r="H534">
        <v>531</v>
      </c>
      <c r="I534">
        <v>67.668182918804035</v>
      </c>
      <c r="J534">
        <v>69.109147769757357</v>
      </c>
      <c r="K534">
        <v>68.49140023082623</v>
      </c>
      <c r="L534">
        <v>69.837129049378873</v>
      </c>
      <c r="M534">
        <v>69.490888596826451</v>
      </c>
      <c r="N534">
        <v>70.385107290867452</v>
      </c>
      <c r="O534">
        <v>69.697325990664353</v>
      </c>
      <c r="P534">
        <v>70.69639357709309</v>
      </c>
      <c r="Q534">
        <v>72.195522113442635</v>
      </c>
      <c r="R534">
        <v>71.01722974662772</v>
      </c>
      <c r="S534">
        <v>69.993146992798273</v>
      </c>
      <c r="T534">
        <v>69.681535374970139</v>
      </c>
      <c r="U534">
        <v>72.002353792408826</v>
      </c>
      <c r="V534">
        <v>71.499555163488935</v>
      </c>
      <c r="W534">
        <v>73.882005207374718</v>
      </c>
      <c r="X534">
        <v>70.67644361137215</v>
      </c>
      <c r="Y534">
        <v>70.724346062838237</v>
      </c>
      <c r="Z534">
        <v>70.801025308984094</v>
      </c>
      <c r="AA534">
        <v>70.422521641212839</v>
      </c>
      <c r="AB534">
        <v>69.978449913583134</v>
      </c>
      <c r="AC534">
        <v>69.73074523327891</v>
      </c>
      <c r="AD534">
        <v>69.528105397364726</v>
      </c>
      <c r="AE534">
        <v>69.973640609740769</v>
      </c>
      <c r="AF534">
        <v>69.298112585226392</v>
      </c>
      <c r="AG534">
        <v>71.412456535893867</v>
      </c>
      <c r="AH534">
        <v>69.596865136156978</v>
      </c>
      <c r="AI534">
        <v>67.806069524105226</v>
      </c>
      <c r="AJ534">
        <v>68.028016331653845</v>
      </c>
      <c r="AK534">
        <v>67.862508569932046</v>
      </c>
      <c r="AL534">
        <v>67.436341480419003</v>
      </c>
    </row>
    <row r="535" spans="8:38" x14ac:dyDescent="0.2">
      <c r="H535">
        <v>532</v>
      </c>
      <c r="I535">
        <v>68.468036290788262</v>
      </c>
      <c r="J535">
        <v>68.838518428627765</v>
      </c>
      <c r="K535">
        <v>67.639876502218257</v>
      </c>
      <c r="L535">
        <v>68.404117804066161</v>
      </c>
      <c r="M535">
        <v>69.435736870003126</v>
      </c>
      <c r="N535">
        <v>69.577552125792806</v>
      </c>
      <c r="O535">
        <v>70.227672443953537</v>
      </c>
      <c r="P535">
        <v>71.152663680228656</v>
      </c>
      <c r="Q535">
        <v>70.584483100425174</v>
      </c>
      <c r="R535">
        <v>70.734969634360183</v>
      </c>
      <c r="S535">
        <v>69.522923259053599</v>
      </c>
      <c r="T535">
        <v>69.62713206441363</v>
      </c>
      <c r="U535">
        <v>71.213472159729776</v>
      </c>
      <c r="V535">
        <v>73.722182053049181</v>
      </c>
      <c r="W535">
        <v>76.606652068813432</v>
      </c>
      <c r="X535">
        <v>76.559154018838981</v>
      </c>
      <c r="Y535">
        <v>74.796506624429966</v>
      </c>
      <c r="Z535">
        <v>74.916922139480732</v>
      </c>
      <c r="AA535">
        <v>78.783332370237616</v>
      </c>
      <c r="AB535">
        <v>79.872872409242888</v>
      </c>
      <c r="AC535">
        <v>80.891161823695739</v>
      </c>
      <c r="AD535">
        <v>80.662974143815589</v>
      </c>
      <c r="AE535">
        <v>79.98977232894363</v>
      </c>
      <c r="AF535">
        <v>81.351719526794625</v>
      </c>
      <c r="AG535">
        <v>82.115076491427516</v>
      </c>
      <c r="AH535">
        <v>81.878553261244093</v>
      </c>
      <c r="AI535">
        <v>81.544494020487591</v>
      </c>
      <c r="AJ535">
        <v>79.84123186503939</v>
      </c>
      <c r="AK535">
        <v>81.636222727556259</v>
      </c>
      <c r="AL535">
        <v>79.551103438278005</v>
      </c>
    </row>
    <row r="536" spans="8:38" x14ac:dyDescent="0.2">
      <c r="H536">
        <v>533</v>
      </c>
      <c r="I536">
        <v>68.379531845490135</v>
      </c>
      <c r="J536">
        <v>67.589946196043712</v>
      </c>
      <c r="K536">
        <v>69.804966972870744</v>
      </c>
      <c r="L536">
        <v>68.902979748879957</v>
      </c>
      <c r="M536">
        <v>70.628350854353585</v>
      </c>
      <c r="N536">
        <v>69.433567794015985</v>
      </c>
      <c r="O536">
        <v>69.001577522566052</v>
      </c>
      <c r="P536">
        <v>69.110140540776499</v>
      </c>
      <c r="Q536">
        <v>69.21002835636898</v>
      </c>
      <c r="R536">
        <v>68.231599940753327</v>
      </c>
      <c r="S536">
        <v>66.465630696192477</v>
      </c>
      <c r="T536">
        <v>67.357408179416026</v>
      </c>
      <c r="U536">
        <v>68.444626284611871</v>
      </c>
      <c r="V536">
        <v>68.741713823016866</v>
      </c>
      <c r="W536">
        <v>70.150944420399711</v>
      </c>
      <c r="X536">
        <v>75.334221072929523</v>
      </c>
      <c r="Y536">
        <v>76.266454197471688</v>
      </c>
      <c r="Z536">
        <v>75.576941352850639</v>
      </c>
      <c r="AA536">
        <v>74.395150973431825</v>
      </c>
      <c r="AB536">
        <v>74.977149555374396</v>
      </c>
      <c r="AC536">
        <v>74.196002315208943</v>
      </c>
      <c r="AD536">
        <v>73.216119822552301</v>
      </c>
      <c r="AE536">
        <v>73.139801218474162</v>
      </c>
      <c r="AF536">
        <v>73.670236049957651</v>
      </c>
      <c r="AG536">
        <v>72.795521080741366</v>
      </c>
      <c r="AH536">
        <v>72.870834362805553</v>
      </c>
      <c r="AI536">
        <v>71.664213577769615</v>
      </c>
      <c r="AJ536">
        <v>70.50137949949351</v>
      </c>
      <c r="AK536">
        <v>71.945137515800553</v>
      </c>
      <c r="AL536">
        <v>72.660231929261769</v>
      </c>
    </row>
    <row r="537" spans="8:38" x14ac:dyDescent="0.2">
      <c r="H537">
        <v>534</v>
      </c>
      <c r="I537">
        <v>70.864788254739324</v>
      </c>
      <c r="J537">
        <v>70.970658819095732</v>
      </c>
      <c r="K537">
        <v>71.312678654016636</v>
      </c>
      <c r="L537">
        <v>73.262415267219282</v>
      </c>
      <c r="M537">
        <v>74.039685815557121</v>
      </c>
      <c r="N537">
        <v>75.649364318550042</v>
      </c>
      <c r="O537">
        <v>75.238249223909008</v>
      </c>
      <c r="P537">
        <v>74.687956289168341</v>
      </c>
      <c r="Q537">
        <v>74.687161846756339</v>
      </c>
      <c r="R537">
        <v>76.924304747816706</v>
      </c>
      <c r="S537">
        <v>74.711249718965306</v>
      </c>
      <c r="T537">
        <v>73.989852479642536</v>
      </c>
      <c r="U537">
        <v>73.035792865701524</v>
      </c>
      <c r="V537">
        <v>75.235727096709496</v>
      </c>
      <c r="W537">
        <v>74.941095337454982</v>
      </c>
      <c r="X537">
        <v>77.100092020360506</v>
      </c>
      <c r="Y537">
        <v>76.815591942170528</v>
      </c>
      <c r="Z537">
        <v>77.637409281016474</v>
      </c>
      <c r="AA537">
        <v>77.310470524557346</v>
      </c>
      <c r="AB537">
        <v>78.201812838227681</v>
      </c>
      <c r="AC537">
        <v>77.459432350203926</v>
      </c>
      <c r="AD537">
        <v>78.81092857757487</v>
      </c>
      <c r="AE537">
        <v>80.154702796900722</v>
      </c>
      <c r="AF537">
        <v>79.674580515569986</v>
      </c>
      <c r="AG537">
        <v>78.858368766579886</v>
      </c>
      <c r="AH537">
        <v>80.141446886272931</v>
      </c>
      <c r="AI537">
        <v>79.568728807927627</v>
      </c>
      <c r="AJ537">
        <v>79.362813743126452</v>
      </c>
      <c r="AK537">
        <v>82.526532568341125</v>
      </c>
      <c r="AL537">
        <v>85.285490121534423</v>
      </c>
    </row>
    <row r="538" spans="8:38" x14ac:dyDescent="0.2">
      <c r="H538">
        <v>535</v>
      </c>
      <c r="I538">
        <v>65.965719672323871</v>
      </c>
      <c r="J538">
        <v>65.601353172689628</v>
      </c>
      <c r="K538">
        <v>65.426522664840576</v>
      </c>
      <c r="L538">
        <v>66.75279176455085</v>
      </c>
      <c r="M538">
        <v>65.509227568560433</v>
      </c>
      <c r="N538">
        <v>64.746945100673443</v>
      </c>
      <c r="O538">
        <v>64.891054647280129</v>
      </c>
      <c r="P538">
        <v>65.978212191258507</v>
      </c>
      <c r="Q538">
        <v>67.579049616912087</v>
      </c>
      <c r="R538">
        <v>67.434107489749664</v>
      </c>
      <c r="S538">
        <v>67.94605821850736</v>
      </c>
      <c r="T538">
        <v>69.690238619373446</v>
      </c>
      <c r="U538">
        <v>70.062179193410472</v>
      </c>
      <c r="V538">
        <v>70.964948255153359</v>
      </c>
      <c r="W538">
        <v>71.493856022651897</v>
      </c>
      <c r="X538">
        <v>71.232458315622708</v>
      </c>
      <c r="Y538">
        <v>72.056092241241018</v>
      </c>
      <c r="Z538">
        <v>71.543250446977083</v>
      </c>
      <c r="AA538">
        <v>70.936039460181476</v>
      </c>
      <c r="AB538">
        <v>71.965433958551344</v>
      </c>
      <c r="AC538">
        <v>73.09388488783118</v>
      </c>
      <c r="AD538">
        <v>74.082716878121872</v>
      </c>
      <c r="AE538">
        <v>76.065990576263999</v>
      </c>
      <c r="AF538">
        <v>74.831775375659959</v>
      </c>
      <c r="AG538">
        <v>75.446279241823134</v>
      </c>
      <c r="AH538">
        <v>77.731461706872892</v>
      </c>
      <c r="AI538">
        <v>78.020250117798739</v>
      </c>
      <c r="AJ538">
        <v>78.781411588919553</v>
      </c>
      <c r="AK538">
        <v>82.354100522902016</v>
      </c>
      <c r="AL538">
        <v>79.325023288182095</v>
      </c>
    </row>
    <row r="539" spans="8:38" x14ac:dyDescent="0.2">
      <c r="H539">
        <v>536</v>
      </c>
      <c r="I539">
        <v>66.119222103680755</v>
      </c>
      <c r="J539">
        <v>65.515655029085082</v>
      </c>
      <c r="K539">
        <v>65.796445589985439</v>
      </c>
      <c r="L539">
        <v>66.050586914083624</v>
      </c>
      <c r="M539">
        <v>67.241029113243385</v>
      </c>
      <c r="N539">
        <v>70.608036424336021</v>
      </c>
      <c r="O539">
        <v>72.219476209026723</v>
      </c>
      <c r="P539">
        <v>72.360813038823594</v>
      </c>
      <c r="Q539">
        <v>73.84823444728103</v>
      </c>
      <c r="R539">
        <v>74.729122895968956</v>
      </c>
      <c r="S539">
        <v>74.832981633070176</v>
      </c>
      <c r="T539">
        <v>72.70406622325558</v>
      </c>
      <c r="U539">
        <v>73.423644617559418</v>
      </c>
      <c r="V539">
        <v>71.507726800388028</v>
      </c>
      <c r="W539">
        <v>69.812716401486909</v>
      </c>
      <c r="X539">
        <v>68.960206902185163</v>
      </c>
      <c r="Y539">
        <v>69.440785307098125</v>
      </c>
      <c r="Z539">
        <v>68.370902361727985</v>
      </c>
      <c r="AA539">
        <v>69.290062120097602</v>
      </c>
      <c r="AB539">
        <v>67.916054223528988</v>
      </c>
      <c r="AC539">
        <v>69.908076457988443</v>
      </c>
      <c r="AD539">
        <v>70.780532248749196</v>
      </c>
      <c r="AE539">
        <v>70.221335435822127</v>
      </c>
      <c r="AF539">
        <v>69.667304574829856</v>
      </c>
      <c r="AG539">
        <v>69.818456084089831</v>
      </c>
      <c r="AH539">
        <v>70.678645820927045</v>
      </c>
      <c r="AI539">
        <v>72.823880329269045</v>
      </c>
      <c r="AJ539">
        <v>75.218400422556883</v>
      </c>
      <c r="AK539">
        <v>76.216101446461096</v>
      </c>
      <c r="AL539">
        <v>77.698656111286908</v>
      </c>
    </row>
    <row r="540" spans="8:38" x14ac:dyDescent="0.2">
      <c r="H540">
        <v>537</v>
      </c>
      <c r="I540">
        <v>67.495726455397048</v>
      </c>
      <c r="J540">
        <v>67.406346667570759</v>
      </c>
      <c r="K540">
        <v>67.711662260528001</v>
      </c>
      <c r="L540">
        <v>68.840524149833783</v>
      </c>
      <c r="M540">
        <v>69.455218789386194</v>
      </c>
      <c r="N540">
        <v>68.13628109773326</v>
      </c>
      <c r="O540">
        <v>69.616517256829283</v>
      </c>
      <c r="P540">
        <v>68.555297531580877</v>
      </c>
      <c r="Q540">
        <v>68.263851040521317</v>
      </c>
      <c r="R540">
        <v>68.335440589253949</v>
      </c>
      <c r="S540">
        <v>70.286561038889189</v>
      </c>
      <c r="T540">
        <v>70.853069219786576</v>
      </c>
      <c r="U540">
        <v>70.484900234471851</v>
      </c>
      <c r="V540">
        <v>71.602455485915186</v>
      </c>
      <c r="W540">
        <v>71.876789473809993</v>
      </c>
      <c r="X540">
        <v>74.998819309110957</v>
      </c>
      <c r="Y540">
        <v>76.339123002509112</v>
      </c>
      <c r="Z540">
        <v>78.980912206169705</v>
      </c>
      <c r="AA540">
        <v>79.837280479607145</v>
      </c>
      <c r="AB540">
        <v>83.297509143898139</v>
      </c>
      <c r="AC540">
        <v>83.65374512724226</v>
      </c>
      <c r="AD540">
        <v>84.447738381050982</v>
      </c>
      <c r="AE540">
        <v>84.337811808552814</v>
      </c>
      <c r="AF540">
        <v>87.150332518629227</v>
      </c>
      <c r="AG540">
        <v>90.419450645373828</v>
      </c>
      <c r="AH540">
        <v>88.440660198657184</v>
      </c>
      <c r="AI540">
        <v>87.647868682451332</v>
      </c>
      <c r="AJ540">
        <v>89.822293181864652</v>
      </c>
      <c r="AK540">
        <v>89.904381776243525</v>
      </c>
      <c r="AL540">
        <v>91.659358364694896</v>
      </c>
    </row>
    <row r="541" spans="8:38" x14ac:dyDescent="0.2">
      <c r="H541">
        <v>538</v>
      </c>
      <c r="I541">
        <v>68.995614845511327</v>
      </c>
      <c r="J541">
        <v>67.703165563262175</v>
      </c>
      <c r="K541">
        <v>66.986071689966423</v>
      </c>
      <c r="L541">
        <v>67.443402906605499</v>
      </c>
      <c r="M541">
        <v>66.141555961964684</v>
      </c>
      <c r="N541">
        <v>67.099302912421493</v>
      </c>
      <c r="O541">
        <v>64.713626339163042</v>
      </c>
      <c r="P541">
        <v>63.35868183194205</v>
      </c>
      <c r="Q541">
        <v>62.857964712825421</v>
      </c>
      <c r="R541">
        <v>63.461234453579856</v>
      </c>
      <c r="S541">
        <v>62.557584323657309</v>
      </c>
      <c r="T541">
        <v>61.330511777673564</v>
      </c>
      <c r="U541">
        <v>62.761936144916874</v>
      </c>
      <c r="V541">
        <v>59.762398080153233</v>
      </c>
      <c r="W541">
        <v>58.063005395521586</v>
      </c>
      <c r="X541">
        <v>58.758501722717689</v>
      </c>
      <c r="Y541">
        <v>60.153141591983704</v>
      </c>
      <c r="Z541">
        <v>59.133333130785687</v>
      </c>
      <c r="AA541">
        <v>58.19924567389053</v>
      </c>
      <c r="AB541">
        <v>58.893516847734183</v>
      </c>
      <c r="AC541">
        <v>58.432083623437364</v>
      </c>
      <c r="AD541">
        <v>57.921848892451131</v>
      </c>
      <c r="AE541">
        <v>57.16958693146286</v>
      </c>
      <c r="AF541">
        <v>57.753959659328395</v>
      </c>
      <c r="AG541">
        <v>56.623105788279595</v>
      </c>
      <c r="AH541">
        <v>57.397807825477052</v>
      </c>
      <c r="AI541">
        <v>58.012260775768063</v>
      </c>
      <c r="AJ541">
        <v>58.193304637596206</v>
      </c>
      <c r="AK541">
        <v>59.43132049344505</v>
      </c>
      <c r="AL541">
        <v>60.29166355580746</v>
      </c>
    </row>
    <row r="542" spans="8:38" x14ac:dyDescent="0.2">
      <c r="H542">
        <v>539</v>
      </c>
      <c r="I542">
        <v>67.482900819663669</v>
      </c>
      <c r="J542">
        <v>65.896005807119778</v>
      </c>
      <c r="K542">
        <v>63.062945215987455</v>
      </c>
      <c r="L542">
        <v>63.298987418626886</v>
      </c>
      <c r="M542">
        <v>63.578321509887893</v>
      </c>
      <c r="N542">
        <v>65.006858948243433</v>
      </c>
      <c r="O542">
        <v>64.252270167906488</v>
      </c>
      <c r="P542">
        <v>62.833984504691742</v>
      </c>
      <c r="Q542">
        <v>63.63942985920238</v>
      </c>
      <c r="R542">
        <v>65.468120087300463</v>
      </c>
      <c r="S542">
        <v>66.30782479112149</v>
      </c>
      <c r="T542">
        <v>66.7473489305046</v>
      </c>
      <c r="U542">
        <v>65.382364142062968</v>
      </c>
      <c r="V542">
        <v>66.832928282789027</v>
      </c>
      <c r="W542">
        <v>66.493901919625358</v>
      </c>
      <c r="X542">
        <v>68.517375826063471</v>
      </c>
      <c r="Y542">
        <v>67.964607478169611</v>
      </c>
      <c r="Z542">
        <v>66.820299970565031</v>
      </c>
      <c r="AA542">
        <v>68.484227331554635</v>
      </c>
      <c r="AB542">
        <v>69.24783422909087</v>
      </c>
      <c r="AC542">
        <v>70.164149824352407</v>
      </c>
      <c r="AD542">
        <v>72.257280515681529</v>
      </c>
      <c r="AE542">
        <v>74.430387852121058</v>
      </c>
      <c r="AF542">
        <v>73.993208922075311</v>
      </c>
      <c r="AG542">
        <v>73.490456962221685</v>
      </c>
      <c r="AH542">
        <v>73.272508084725345</v>
      </c>
      <c r="AI542">
        <v>73.597434621305027</v>
      </c>
      <c r="AJ542">
        <v>76.21576322795616</v>
      </c>
      <c r="AK542">
        <v>77.62318157213555</v>
      </c>
      <c r="AL542">
        <v>77.007615341069538</v>
      </c>
    </row>
    <row r="543" spans="8:38" x14ac:dyDescent="0.2">
      <c r="H543">
        <v>540</v>
      </c>
      <c r="I543">
        <v>68.257619504953979</v>
      </c>
      <c r="J543">
        <v>68.00507927702597</v>
      </c>
      <c r="K543">
        <v>65.515920290882349</v>
      </c>
      <c r="L543">
        <v>66.128799680211785</v>
      </c>
      <c r="M543">
        <v>67.064478583833122</v>
      </c>
      <c r="N543">
        <v>67.79005603145913</v>
      </c>
      <c r="O543">
        <v>67.403883601374915</v>
      </c>
      <c r="P543">
        <v>67.554948418917505</v>
      </c>
      <c r="Q543">
        <v>65.612730925039031</v>
      </c>
      <c r="R543">
        <v>65.628028144827013</v>
      </c>
      <c r="S543">
        <v>66.751117833629365</v>
      </c>
      <c r="T543">
        <v>69.03287416397562</v>
      </c>
      <c r="U543">
        <v>68.046416740895964</v>
      </c>
      <c r="V543">
        <v>67.31697326704672</v>
      </c>
      <c r="W543">
        <v>68.901634091722173</v>
      </c>
      <c r="X543">
        <v>71.200318106265371</v>
      </c>
      <c r="Y543">
        <v>71.676311592366375</v>
      </c>
      <c r="Z543">
        <v>71.728485105015594</v>
      </c>
      <c r="AA543">
        <v>72.904069045166494</v>
      </c>
      <c r="AB543">
        <v>71.673654894969303</v>
      </c>
      <c r="AC543">
        <v>71.269695825994788</v>
      </c>
      <c r="AD543">
        <v>71.019418443202568</v>
      </c>
      <c r="AE543">
        <v>73.281431584379206</v>
      </c>
      <c r="AF543">
        <v>74.206556528974843</v>
      </c>
      <c r="AG543">
        <v>76.14677822361061</v>
      </c>
      <c r="AH543">
        <v>76.0699256003562</v>
      </c>
      <c r="AI543">
        <v>76.275942727641024</v>
      </c>
      <c r="AJ543">
        <v>78.94669550197635</v>
      </c>
      <c r="AK543">
        <v>78.093943737472898</v>
      </c>
      <c r="AL543">
        <v>77.792183176670562</v>
      </c>
    </row>
    <row r="544" spans="8:38" x14ac:dyDescent="0.2">
      <c r="H544">
        <v>541</v>
      </c>
      <c r="I544">
        <v>68.754772949715786</v>
      </c>
      <c r="J544">
        <v>67.536591960837811</v>
      </c>
      <c r="K544">
        <v>67.602092037162592</v>
      </c>
      <c r="L544">
        <v>68.447358987735399</v>
      </c>
      <c r="M544">
        <v>69.655365690899927</v>
      </c>
      <c r="N544">
        <v>70.538149686088119</v>
      </c>
      <c r="O544">
        <v>69.673999202892247</v>
      </c>
      <c r="P544">
        <v>70.135202626446741</v>
      </c>
      <c r="Q544">
        <v>71.347974488174344</v>
      </c>
      <c r="R544">
        <v>73.613728243660191</v>
      </c>
      <c r="S544">
        <v>74.181976299224729</v>
      </c>
      <c r="T544">
        <v>77.217100705724036</v>
      </c>
      <c r="U544">
        <v>77.823766034266129</v>
      </c>
      <c r="V544">
        <v>77.812726716956604</v>
      </c>
      <c r="W544">
        <v>78.357163208411052</v>
      </c>
      <c r="X544">
        <v>78.655148305860052</v>
      </c>
      <c r="Y544">
        <v>80.96263577818344</v>
      </c>
      <c r="Z544">
        <v>81.232628766228231</v>
      </c>
      <c r="AA544">
        <v>81.357880243815899</v>
      </c>
      <c r="AB544">
        <v>84.243740314919208</v>
      </c>
      <c r="AC544">
        <v>84.933295338947204</v>
      </c>
      <c r="AD544">
        <v>85.478209849604028</v>
      </c>
      <c r="AE544">
        <v>87.313743850144689</v>
      </c>
      <c r="AF544">
        <v>85.539722278926988</v>
      </c>
      <c r="AG544">
        <v>82.559512195887677</v>
      </c>
      <c r="AH544">
        <v>83.073973884075656</v>
      </c>
      <c r="AI544">
        <v>83.191285177043582</v>
      </c>
      <c r="AJ544">
        <v>85.576738240836036</v>
      </c>
      <c r="AK544">
        <v>88.679715392690866</v>
      </c>
      <c r="AL544">
        <v>87.315096501075175</v>
      </c>
    </row>
    <row r="545" spans="8:38" x14ac:dyDescent="0.2">
      <c r="H545">
        <v>542</v>
      </c>
      <c r="I545">
        <v>67.201554923870617</v>
      </c>
      <c r="J545">
        <v>67.333057975436688</v>
      </c>
      <c r="K545">
        <v>67.927022726633552</v>
      </c>
      <c r="L545">
        <v>69.590275248812191</v>
      </c>
      <c r="M545">
        <v>65.536492209227902</v>
      </c>
      <c r="N545">
        <v>64.372621882067023</v>
      </c>
      <c r="O545">
        <v>65.210996640708998</v>
      </c>
      <c r="P545">
        <v>66.238207275248641</v>
      </c>
      <c r="Q545">
        <v>67.940855881908206</v>
      </c>
      <c r="R545">
        <v>68.094538409480975</v>
      </c>
      <c r="S545">
        <v>68.040774045032634</v>
      </c>
      <c r="T545">
        <v>69.345131565157715</v>
      </c>
      <c r="U545">
        <v>69.580361833726315</v>
      </c>
      <c r="V545">
        <v>71.632621846544453</v>
      </c>
      <c r="W545">
        <v>72.629854510907649</v>
      </c>
      <c r="X545">
        <v>72.527235432212791</v>
      </c>
      <c r="Y545">
        <v>69.939325099888762</v>
      </c>
      <c r="Z545">
        <v>72.354014018814468</v>
      </c>
      <c r="AA545">
        <v>73.888819163463239</v>
      </c>
      <c r="AB545">
        <v>75.437101177573638</v>
      </c>
      <c r="AC545">
        <v>74.035709172245703</v>
      </c>
      <c r="AD545">
        <v>74.800627435265795</v>
      </c>
      <c r="AE545">
        <v>74.097072243843272</v>
      </c>
      <c r="AF545">
        <v>72.787473119440435</v>
      </c>
      <c r="AG545">
        <v>72.468778117495575</v>
      </c>
      <c r="AH545">
        <v>73.534404785980144</v>
      </c>
      <c r="AI545">
        <v>73.143537842359507</v>
      </c>
      <c r="AJ545">
        <v>69.753402843073076</v>
      </c>
      <c r="AK545">
        <v>68.385071568383893</v>
      </c>
      <c r="AL545">
        <v>69.247741525291232</v>
      </c>
    </row>
    <row r="546" spans="8:38" x14ac:dyDescent="0.2">
      <c r="H546">
        <v>543</v>
      </c>
      <c r="I546">
        <v>66.352331776694442</v>
      </c>
      <c r="J546">
        <v>65.322635777671707</v>
      </c>
      <c r="K546">
        <v>64.937232809287394</v>
      </c>
      <c r="L546">
        <v>64.734849066038976</v>
      </c>
      <c r="M546">
        <v>62.956121113353369</v>
      </c>
      <c r="N546">
        <v>62.446231461251251</v>
      </c>
      <c r="O546">
        <v>61.856119708248912</v>
      </c>
      <c r="P546">
        <v>62.167448639973919</v>
      </c>
      <c r="Q546">
        <v>61.225394123249551</v>
      </c>
      <c r="R546">
        <v>60.685295855349644</v>
      </c>
      <c r="S546">
        <v>60.124912781600713</v>
      </c>
      <c r="T546">
        <v>59.295766741257317</v>
      </c>
      <c r="U546">
        <v>58.742778788884813</v>
      </c>
      <c r="V546">
        <v>59.455825905558989</v>
      </c>
      <c r="W546">
        <v>58.052123566791579</v>
      </c>
      <c r="X546">
        <v>57.920144391755294</v>
      </c>
      <c r="Y546">
        <v>57.759255181789456</v>
      </c>
      <c r="Z546">
        <v>57.594295503618902</v>
      </c>
      <c r="AA546">
        <v>55.627259154443081</v>
      </c>
      <c r="AB546">
        <v>56.893995821926502</v>
      </c>
      <c r="AC546">
        <v>57.152346708868862</v>
      </c>
      <c r="AD546">
        <v>58.631735990914159</v>
      </c>
      <c r="AE546">
        <v>59.33298794888389</v>
      </c>
      <c r="AF546">
        <v>58.67964425639731</v>
      </c>
      <c r="AG546">
        <v>56.937143744364349</v>
      </c>
      <c r="AH546">
        <v>57.52738725126288</v>
      </c>
      <c r="AI546">
        <v>57.373148387589673</v>
      </c>
      <c r="AJ546">
        <v>57.605841940090954</v>
      </c>
      <c r="AK546">
        <v>56.977886525511984</v>
      </c>
      <c r="AL546">
        <v>56.165690175378693</v>
      </c>
    </row>
    <row r="547" spans="8:38" x14ac:dyDescent="0.2">
      <c r="H547">
        <v>544</v>
      </c>
      <c r="I547">
        <v>70.495037268901541</v>
      </c>
      <c r="J547">
        <v>70.63755037729149</v>
      </c>
      <c r="K547">
        <v>71.132844298341112</v>
      </c>
      <c r="L547">
        <v>73.040185122611206</v>
      </c>
      <c r="M547">
        <v>75.226725002767665</v>
      </c>
      <c r="N547">
        <v>73.785432012739093</v>
      </c>
      <c r="O547">
        <v>75.443733514546437</v>
      </c>
      <c r="P547">
        <v>75.311990264744637</v>
      </c>
      <c r="Q547">
        <v>77.785750424056204</v>
      </c>
      <c r="R547">
        <v>80.170935608235396</v>
      </c>
      <c r="S547">
        <v>80.746865278064078</v>
      </c>
      <c r="T547">
        <v>81.035902288129989</v>
      </c>
      <c r="U547">
        <v>83.240605186081751</v>
      </c>
      <c r="V547">
        <v>84.168170357317791</v>
      </c>
      <c r="W547">
        <v>85.104466619000647</v>
      </c>
      <c r="X547">
        <v>87.936168971124133</v>
      </c>
      <c r="Y547">
        <v>86.123323192859772</v>
      </c>
      <c r="Z547">
        <v>81.657701444775739</v>
      </c>
      <c r="AA547">
        <v>80.924654519496741</v>
      </c>
      <c r="AB547">
        <v>80.469050053913136</v>
      </c>
      <c r="AC547">
        <v>81.628597979809186</v>
      </c>
      <c r="AD547">
        <v>79.246076351921076</v>
      </c>
      <c r="AE547">
        <v>78.845452991250127</v>
      </c>
      <c r="AF547">
        <v>77.686684170828144</v>
      </c>
      <c r="AG547">
        <v>78.378516320750407</v>
      </c>
      <c r="AH547">
        <v>76.744749010127336</v>
      </c>
      <c r="AI547">
        <v>75.568422145139195</v>
      </c>
      <c r="AJ547">
        <v>78.031199496886046</v>
      </c>
      <c r="AK547">
        <v>78.34268085432943</v>
      </c>
      <c r="AL547">
        <v>77.891934155778856</v>
      </c>
    </row>
    <row r="548" spans="8:38" x14ac:dyDescent="0.2">
      <c r="H548">
        <v>545</v>
      </c>
      <c r="I548">
        <v>68.641128895944149</v>
      </c>
      <c r="J548">
        <v>67.765306898141276</v>
      </c>
      <c r="K548">
        <v>67.750711986167502</v>
      </c>
      <c r="L548">
        <v>65.728185239013612</v>
      </c>
      <c r="M548">
        <v>63.296518670114331</v>
      </c>
      <c r="N548">
        <v>63.116585724708756</v>
      </c>
      <c r="O548">
        <v>62.739936170746077</v>
      </c>
      <c r="P548">
        <v>63.516202958369867</v>
      </c>
      <c r="Q548">
        <v>63.088698460945473</v>
      </c>
      <c r="R548">
        <v>62.827309285519441</v>
      </c>
      <c r="S548">
        <v>63.271111057897947</v>
      </c>
      <c r="T548">
        <v>60.956383421902203</v>
      </c>
      <c r="U548">
        <v>60.834617407614566</v>
      </c>
      <c r="V548">
        <v>59.377604198504088</v>
      </c>
      <c r="W548">
        <v>59.564971907909921</v>
      </c>
      <c r="X548">
        <v>57.467375287429043</v>
      </c>
      <c r="Y548">
        <v>58.94057970442153</v>
      </c>
      <c r="Z548">
        <v>57.332533985953781</v>
      </c>
      <c r="AA548">
        <v>55.163088737548875</v>
      </c>
      <c r="AB548">
        <v>56.951241675597977</v>
      </c>
      <c r="AC548">
        <v>56.232784947549625</v>
      </c>
      <c r="AD548">
        <v>58.559275781278131</v>
      </c>
      <c r="AE548">
        <v>58.904023666411668</v>
      </c>
      <c r="AF548">
        <v>57.475733341185872</v>
      </c>
      <c r="AG548">
        <v>58.70682809483673</v>
      </c>
      <c r="AH548">
        <v>59.06816811644493</v>
      </c>
      <c r="AI548">
        <v>58.135507906685056</v>
      </c>
      <c r="AJ548">
        <v>61.08368118260163</v>
      </c>
      <c r="AK548">
        <v>62.268133859996659</v>
      </c>
      <c r="AL548">
        <v>61.874348580172381</v>
      </c>
    </row>
    <row r="549" spans="8:38" x14ac:dyDescent="0.2">
      <c r="H549">
        <v>546</v>
      </c>
      <c r="I549">
        <v>67.429366398153533</v>
      </c>
      <c r="J549">
        <v>66.453223984642847</v>
      </c>
      <c r="K549">
        <v>64.852866347690252</v>
      </c>
      <c r="L549">
        <v>65.552610899945606</v>
      </c>
      <c r="M549">
        <v>68.725714427995541</v>
      </c>
      <c r="N549">
        <v>69.239111672115271</v>
      </c>
      <c r="O549">
        <v>67.193489627042226</v>
      </c>
      <c r="P549">
        <v>68.914575305348563</v>
      </c>
      <c r="Q549">
        <v>71.807828439601664</v>
      </c>
      <c r="R549">
        <v>72.79738562808862</v>
      </c>
      <c r="S549">
        <v>73.330937694796489</v>
      </c>
      <c r="T549">
        <v>73.710063214195443</v>
      </c>
      <c r="U549">
        <v>75.059915395068728</v>
      </c>
      <c r="V549">
        <v>75.354077237754296</v>
      </c>
      <c r="W549">
        <v>75.374394545584366</v>
      </c>
      <c r="X549">
        <v>77.11701355060832</v>
      </c>
      <c r="Y549">
        <v>77.48241861330483</v>
      </c>
      <c r="Z549">
        <v>78.626250002318656</v>
      </c>
      <c r="AA549">
        <v>75.581851163837484</v>
      </c>
      <c r="AB549">
        <v>77.167625014373797</v>
      </c>
      <c r="AC549">
        <v>74.001017841367187</v>
      </c>
      <c r="AD549">
        <v>74.13477016034895</v>
      </c>
      <c r="AE549">
        <v>76.100301411923269</v>
      </c>
      <c r="AF549">
        <v>78.575024828428795</v>
      </c>
      <c r="AG549">
        <v>77.794388770470093</v>
      </c>
      <c r="AH549">
        <v>77.813753385543393</v>
      </c>
      <c r="AI549">
        <v>76.772252469826327</v>
      </c>
      <c r="AJ549">
        <v>81.407195040224352</v>
      </c>
      <c r="AK549">
        <v>81.072384666896056</v>
      </c>
      <c r="AL549">
        <v>78.520216910864477</v>
      </c>
    </row>
    <row r="550" spans="8:38" x14ac:dyDescent="0.2">
      <c r="H550">
        <v>547</v>
      </c>
      <c r="I550">
        <v>68.767583867838511</v>
      </c>
      <c r="J550">
        <v>66.264379739734409</v>
      </c>
      <c r="K550">
        <v>67.160594032053979</v>
      </c>
      <c r="L550">
        <v>67.588613732905856</v>
      </c>
      <c r="M550">
        <v>65.730955355514283</v>
      </c>
      <c r="N550">
        <v>65.975406579134486</v>
      </c>
      <c r="O550">
        <v>66.150091162757874</v>
      </c>
      <c r="P550">
        <v>66.963576577331821</v>
      </c>
      <c r="Q550">
        <v>65.689576502514498</v>
      </c>
      <c r="R550">
        <v>67.501752303002689</v>
      </c>
      <c r="S550">
        <v>67.150722915363161</v>
      </c>
      <c r="T550">
        <v>67.472528538640276</v>
      </c>
      <c r="U550">
        <v>68.459970888596999</v>
      </c>
      <c r="V550">
        <v>66.920696117267696</v>
      </c>
      <c r="W550">
        <v>67.388741013589197</v>
      </c>
      <c r="X550">
        <v>69.437854499515254</v>
      </c>
      <c r="Y550">
        <v>70.498413484982279</v>
      </c>
      <c r="Z550">
        <v>70.761865751006198</v>
      </c>
      <c r="AA550">
        <v>71.98350347201864</v>
      </c>
      <c r="AB550">
        <v>72.210347656661625</v>
      </c>
      <c r="AC550">
        <v>70.828041978610969</v>
      </c>
      <c r="AD550">
        <v>71.606260575289127</v>
      </c>
      <c r="AE550">
        <v>73.870486992435588</v>
      </c>
      <c r="AF550">
        <v>73.845942687832363</v>
      </c>
      <c r="AG550">
        <v>72.802429172295959</v>
      </c>
      <c r="AH550">
        <v>72.853500704973115</v>
      </c>
      <c r="AI550">
        <v>75.034528095185976</v>
      </c>
      <c r="AJ550">
        <v>78.252509735051277</v>
      </c>
      <c r="AK550">
        <v>80.95899911006083</v>
      </c>
      <c r="AL550">
        <v>79.770296975823214</v>
      </c>
    </row>
    <row r="551" spans="8:38" x14ac:dyDescent="0.2">
      <c r="H551">
        <v>548</v>
      </c>
      <c r="I551">
        <v>69.044574927254743</v>
      </c>
      <c r="J551">
        <v>68.398191049138006</v>
      </c>
      <c r="K551">
        <v>69.015170868374554</v>
      </c>
      <c r="L551">
        <v>68.07611578832217</v>
      </c>
      <c r="M551">
        <v>68.036106922263556</v>
      </c>
      <c r="N551">
        <v>67.415838683565511</v>
      </c>
      <c r="O551">
        <v>67.538517147291245</v>
      </c>
      <c r="P551">
        <v>66.4770558162285</v>
      </c>
      <c r="Q551">
        <v>67.205829184702168</v>
      </c>
      <c r="R551">
        <v>68.783534528261256</v>
      </c>
      <c r="S551">
        <v>68.070480338446046</v>
      </c>
      <c r="T551">
        <v>69.938157812164263</v>
      </c>
      <c r="U551">
        <v>69.387518879000169</v>
      </c>
      <c r="V551">
        <v>69.755343285741532</v>
      </c>
      <c r="W551">
        <v>70.607658842177003</v>
      </c>
      <c r="X551">
        <v>70.736839282940664</v>
      </c>
      <c r="Y551">
        <v>70.528827026085139</v>
      </c>
      <c r="Z551">
        <v>70.174715363123482</v>
      </c>
      <c r="AA551">
        <v>71.5021675801177</v>
      </c>
      <c r="AB551">
        <v>70.885068705353447</v>
      </c>
      <c r="AC551">
        <v>72.757466020601825</v>
      </c>
      <c r="AD551">
        <v>73.875275913762138</v>
      </c>
      <c r="AE551">
        <v>72.223104445903218</v>
      </c>
      <c r="AF551">
        <v>71.667577428320811</v>
      </c>
      <c r="AG551">
        <v>72.376942357491728</v>
      </c>
      <c r="AH551">
        <v>70.933646774638817</v>
      </c>
      <c r="AI551">
        <v>70.471237163952608</v>
      </c>
      <c r="AJ551">
        <v>70.477082858505298</v>
      </c>
      <c r="AK551">
        <v>69.859836269786925</v>
      </c>
      <c r="AL551">
        <v>68.831611805239191</v>
      </c>
    </row>
    <row r="552" spans="8:38" x14ac:dyDescent="0.2">
      <c r="H552">
        <v>549</v>
      </c>
      <c r="I552">
        <v>70.180555816009289</v>
      </c>
      <c r="J552">
        <v>70.42774577063085</v>
      </c>
      <c r="K552">
        <v>70.500013918289113</v>
      </c>
      <c r="L552">
        <v>69.358152621978263</v>
      </c>
      <c r="M552">
        <v>69.275572539270868</v>
      </c>
      <c r="N552">
        <v>71.737031630823296</v>
      </c>
      <c r="O552">
        <v>75.624611998198674</v>
      </c>
      <c r="P552">
        <v>76.802923055139928</v>
      </c>
      <c r="Q552">
        <v>74.948149989870828</v>
      </c>
      <c r="R552">
        <v>73.913278181638489</v>
      </c>
      <c r="S552">
        <v>74.315670027522771</v>
      </c>
      <c r="T552">
        <v>74.088729909052219</v>
      </c>
      <c r="U552">
        <v>72.310524395127842</v>
      </c>
      <c r="V552">
        <v>71.29527031243866</v>
      </c>
      <c r="W552">
        <v>70.588584023279935</v>
      </c>
      <c r="X552">
        <v>70.406992275874828</v>
      </c>
      <c r="Y552">
        <v>72.432717113216341</v>
      </c>
      <c r="Z552">
        <v>70.968437850033141</v>
      </c>
      <c r="AA552">
        <v>70.679834248048365</v>
      </c>
      <c r="AB552">
        <v>74.046563775101831</v>
      </c>
      <c r="AC552">
        <v>74.215445958630298</v>
      </c>
      <c r="AD552">
        <v>71.730375607005698</v>
      </c>
      <c r="AE552">
        <v>70.681765834233559</v>
      </c>
      <c r="AF552">
        <v>70.015228607689323</v>
      </c>
      <c r="AG552">
        <v>69.586220898906618</v>
      </c>
      <c r="AH552">
        <v>69.294623956232257</v>
      </c>
      <c r="AI552">
        <v>70.236237745195695</v>
      </c>
      <c r="AJ552">
        <v>69.186060848618695</v>
      </c>
      <c r="AK552">
        <v>69.059924086863091</v>
      </c>
      <c r="AL552">
        <v>68.661081378586559</v>
      </c>
    </row>
    <row r="553" spans="8:38" x14ac:dyDescent="0.2">
      <c r="H553">
        <v>550</v>
      </c>
      <c r="I553">
        <v>68.766134062181862</v>
      </c>
      <c r="J553">
        <v>67.028278954680957</v>
      </c>
      <c r="K553">
        <v>65.209506138517725</v>
      </c>
      <c r="L553">
        <v>64.969251856516109</v>
      </c>
      <c r="M553">
        <v>65.984503482356729</v>
      </c>
      <c r="N553">
        <v>67.092083504063993</v>
      </c>
      <c r="O553">
        <v>66.576650214458496</v>
      </c>
      <c r="P553">
        <v>64.726524921680308</v>
      </c>
      <c r="Q553">
        <v>64.523104330225763</v>
      </c>
      <c r="R553">
        <v>63.749515761236708</v>
      </c>
      <c r="S553">
        <v>65.828146019415229</v>
      </c>
      <c r="T553">
        <v>65.920607166715612</v>
      </c>
      <c r="U553">
        <v>66.943772886069851</v>
      </c>
      <c r="V553">
        <v>67.261149130770221</v>
      </c>
      <c r="W553">
        <v>67.222418356477249</v>
      </c>
      <c r="X553">
        <v>67.779509834837825</v>
      </c>
      <c r="Y553">
        <v>67.244368965013905</v>
      </c>
      <c r="Z553">
        <v>67.126811952510991</v>
      </c>
      <c r="AA553">
        <v>65.693246319892822</v>
      </c>
      <c r="AB553">
        <v>64.719544150418031</v>
      </c>
      <c r="AC553">
        <v>65.304573624270503</v>
      </c>
      <c r="AD553">
        <v>64.570862258496845</v>
      </c>
      <c r="AE553">
        <v>62.188706859656463</v>
      </c>
      <c r="AF553">
        <v>61.185457350652392</v>
      </c>
      <c r="AG553">
        <v>64.19890986570968</v>
      </c>
      <c r="AH553">
        <v>65.187607114346008</v>
      </c>
      <c r="AI553">
        <v>65.210462297827505</v>
      </c>
      <c r="AJ553">
        <v>68.005692318078275</v>
      </c>
      <c r="AK553">
        <v>69.300353740292934</v>
      </c>
      <c r="AL553">
        <v>68.92502511343136</v>
      </c>
    </row>
    <row r="554" spans="8:38" x14ac:dyDescent="0.2">
      <c r="H554">
        <v>551</v>
      </c>
      <c r="I554">
        <v>68.952446953784658</v>
      </c>
      <c r="J554">
        <v>70.730369219230951</v>
      </c>
      <c r="K554">
        <v>73.590396634923067</v>
      </c>
      <c r="L554">
        <v>73.30118173243919</v>
      </c>
      <c r="M554">
        <v>74.703093577683404</v>
      </c>
      <c r="N554">
        <v>75.576074063728583</v>
      </c>
      <c r="O554">
        <v>75.643215914564493</v>
      </c>
      <c r="P554">
        <v>75.848816370156399</v>
      </c>
      <c r="Q554">
        <v>74.071077134754304</v>
      </c>
      <c r="R554">
        <v>77.272029048540986</v>
      </c>
      <c r="S554">
        <v>78.407321280355418</v>
      </c>
      <c r="T554">
        <v>80.242623374536777</v>
      </c>
      <c r="U554">
        <v>76.598238086875938</v>
      </c>
      <c r="V554">
        <v>75.481477625703235</v>
      </c>
      <c r="W554">
        <v>74.963127899371997</v>
      </c>
      <c r="X554">
        <v>76.833642844175259</v>
      </c>
      <c r="Y554">
        <v>77.834489103532505</v>
      </c>
      <c r="Z554">
        <v>77.588303190641341</v>
      </c>
      <c r="AA554">
        <v>77.685684357420229</v>
      </c>
      <c r="AB554">
        <v>79.956551566586256</v>
      </c>
      <c r="AC554">
        <v>79.609200106111246</v>
      </c>
      <c r="AD554">
        <v>76.759905017416216</v>
      </c>
      <c r="AE554">
        <v>78.855471461301164</v>
      </c>
      <c r="AF554">
        <v>80.420669244996617</v>
      </c>
      <c r="AG554">
        <v>81.914733097973837</v>
      </c>
      <c r="AH554">
        <v>82.083899735636777</v>
      </c>
      <c r="AI554">
        <v>79.376392909514294</v>
      </c>
      <c r="AJ554">
        <v>79.525364146197148</v>
      </c>
      <c r="AK554">
        <v>79.972853662357508</v>
      </c>
      <c r="AL554">
        <v>81.378296007472045</v>
      </c>
    </row>
    <row r="555" spans="8:38" x14ac:dyDescent="0.2">
      <c r="H555">
        <v>552</v>
      </c>
      <c r="I555">
        <v>67.768398361706474</v>
      </c>
      <c r="J555">
        <v>68.952832824338742</v>
      </c>
      <c r="K555">
        <v>69.561276993594532</v>
      </c>
      <c r="L555">
        <v>71.247588432473734</v>
      </c>
      <c r="M555">
        <v>71.143382458588874</v>
      </c>
      <c r="N555">
        <v>73.806255581849868</v>
      </c>
      <c r="O555">
        <v>74.134671345277383</v>
      </c>
      <c r="P555">
        <v>74.627708226017177</v>
      </c>
      <c r="Q555">
        <v>74.723802940164262</v>
      </c>
      <c r="R555">
        <v>74.332507196815271</v>
      </c>
      <c r="S555">
        <v>72.240832631956408</v>
      </c>
      <c r="T555">
        <v>72.566913316878015</v>
      </c>
      <c r="U555">
        <v>73.984781071235247</v>
      </c>
      <c r="V555">
        <v>74.963087204990885</v>
      </c>
      <c r="W555">
        <v>75.811659534539942</v>
      </c>
      <c r="X555">
        <v>75.721985116739177</v>
      </c>
      <c r="Y555">
        <v>74.356392710507066</v>
      </c>
      <c r="Z555">
        <v>73.866789395237106</v>
      </c>
      <c r="AA555">
        <v>73.903764588388299</v>
      </c>
      <c r="AB555">
        <v>73.878987818721583</v>
      </c>
      <c r="AC555">
        <v>75.801091536906625</v>
      </c>
      <c r="AD555">
        <v>76.951228771490491</v>
      </c>
      <c r="AE555">
        <v>78.124484108984149</v>
      </c>
      <c r="AF555">
        <v>77.931654760882907</v>
      </c>
      <c r="AG555">
        <v>79.631198468308</v>
      </c>
      <c r="AH555">
        <v>80.332668073845795</v>
      </c>
      <c r="AI555">
        <v>78.774074300520283</v>
      </c>
      <c r="AJ555">
        <v>77.513412431907796</v>
      </c>
      <c r="AK555">
        <v>83.588105520454775</v>
      </c>
      <c r="AL555">
        <v>83.029603641298309</v>
      </c>
    </row>
    <row r="556" spans="8:38" x14ac:dyDescent="0.2">
      <c r="H556">
        <v>553</v>
      </c>
      <c r="I556">
        <v>67.886946749846018</v>
      </c>
      <c r="J556">
        <v>69.42373354262763</v>
      </c>
      <c r="K556">
        <v>68.159281038408963</v>
      </c>
      <c r="L556">
        <v>69.345324180831028</v>
      </c>
      <c r="M556">
        <v>70.414728577828527</v>
      </c>
      <c r="N556">
        <v>69.624342653791558</v>
      </c>
      <c r="O556">
        <v>70.681670558585168</v>
      </c>
      <c r="P556">
        <v>69.592721838256267</v>
      </c>
      <c r="Q556">
        <v>70.876111948359281</v>
      </c>
      <c r="R556">
        <v>71.002310195192678</v>
      </c>
      <c r="S556">
        <v>73.141946579525225</v>
      </c>
      <c r="T556">
        <v>74.167720106223527</v>
      </c>
      <c r="U556">
        <v>72.590448996254324</v>
      </c>
      <c r="V556">
        <v>73.174940928474157</v>
      </c>
      <c r="W556">
        <v>71.252333879322833</v>
      </c>
      <c r="X556">
        <v>72.313919957946894</v>
      </c>
      <c r="Y556">
        <v>73.229055160590619</v>
      </c>
      <c r="Z556">
        <v>72.664018970769646</v>
      </c>
      <c r="AA556">
        <v>74.388150066799497</v>
      </c>
      <c r="AB556">
        <v>74.716928337973769</v>
      </c>
      <c r="AC556">
        <v>74.033239817834541</v>
      </c>
      <c r="AD556">
        <v>75.554633145468273</v>
      </c>
      <c r="AE556">
        <v>75.483619674715186</v>
      </c>
      <c r="AF556">
        <v>74.249027990129164</v>
      </c>
      <c r="AG556">
        <v>74.339202218841507</v>
      </c>
      <c r="AH556">
        <v>74.276198090650368</v>
      </c>
      <c r="AI556">
        <v>73.131537656675093</v>
      </c>
      <c r="AJ556">
        <v>73.226307094023468</v>
      </c>
      <c r="AK556">
        <v>72.179640810309039</v>
      </c>
      <c r="AL556">
        <v>73.162744519571021</v>
      </c>
    </row>
    <row r="557" spans="8:38" x14ac:dyDescent="0.2">
      <c r="H557">
        <v>554</v>
      </c>
      <c r="I557">
        <v>64.838708271123096</v>
      </c>
      <c r="J557">
        <v>67.901630126008769</v>
      </c>
      <c r="K557">
        <v>66.772726677103833</v>
      </c>
      <c r="L557">
        <v>68.373609655762777</v>
      </c>
      <c r="M557">
        <v>66.795809374174169</v>
      </c>
      <c r="N557">
        <v>68.555843524936137</v>
      </c>
      <c r="O557">
        <v>66.943711680471623</v>
      </c>
      <c r="P557">
        <v>65.493866014132806</v>
      </c>
      <c r="Q557">
        <v>66.238183936442681</v>
      </c>
      <c r="R557">
        <v>68.036920156597859</v>
      </c>
      <c r="S557">
        <v>67.021187450392645</v>
      </c>
      <c r="T557">
        <v>68.520553689957637</v>
      </c>
      <c r="U557">
        <v>65.864452210575124</v>
      </c>
      <c r="V557">
        <v>65.242313964949957</v>
      </c>
      <c r="W557">
        <v>66.682507302759788</v>
      </c>
      <c r="X557">
        <v>66.811601711928446</v>
      </c>
      <c r="Y557">
        <v>68.521104108110521</v>
      </c>
      <c r="Z557">
        <v>69.904011820623836</v>
      </c>
      <c r="AA557">
        <v>72.155818289634055</v>
      </c>
      <c r="AB557">
        <v>71.151835609311973</v>
      </c>
      <c r="AC557">
        <v>71.181434585733854</v>
      </c>
      <c r="AD557">
        <v>71.266888182662683</v>
      </c>
      <c r="AE557">
        <v>68.583987666529339</v>
      </c>
      <c r="AF557">
        <v>69.229877838613106</v>
      </c>
      <c r="AG557">
        <v>70.172089312419857</v>
      </c>
      <c r="AH557">
        <v>72.30497811771987</v>
      </c>
      <c r="AI557">
        <v>73.323894534668042</v>
      </c>
      <c r="AJ557">
        <v>73.389454612428224</v>
      </c>
      <c r="AK557">
        <v>75.256328598315861</v>
      </c>
      <c r="AL557">
        <v>75.136595938655518</v>
      </c>
    </row>
    <row r="558" spans="8:38" x14ac:dyDescent="0.2">
      <c r="H558">
        <v>555</v>
      </c>
      <c r="I558">
        <v>67.491280287739272</v>
      </c>
      <c r="J558">
        <v>67.691355787225504</v>
      </c>
      <c r="K558">
        <v>68.926494200249564</v>
      </c>
      <c r="L558">
        <v>69.029276875537434</v>
      </c>
      <c r="M558">
        <v>69.890861317209428</v>
      </c>
      <c r="N558">
        <v>70.786342244133536</v>
      </c>
      <c r="O558">
        <v>70.762218590411038</v>
      </c>
      <c r="P558">
        <v>71.290680337769714</v>
      </c>
      <c r="Q558">
        <v>71.14159265824722</v>
      </c>
      <c r="R558">
        <v>71.624563072704944</v>
      </c>
      <c r="S558">
        <v>71.995299280330542</v>
      </c>
      <c r="T558">
        <v>70.784631800955509</v>
      </c>
      <c r="U558">
        <v>71.396037560932882</v>
      </c>
      <c r="V558">
        <v>70.927816159689939</v>
      </c>
      <c r="W558">
        <v>70.804698512452177</v>
      </c>
      <c r="X558">
        <v>71.361159121830639</v>
      </c>
      <c r="Y558">
        <v>70.644667895300941</v>
      </c>
      <c r="Z558">
        <v>71.88775079638728</v>
      </c>
      <c r="AA558">
        <v>72.312020029389444</v>
      </c>
      <c r="AB558">
        <v>73.857180107549866</v>
      </c>
      <c r="AC558">
        <v>73.307525627525052</v>
      </c>
      <c r="AD558">
        <v>73.093178088440681</v>
      </c>
      <c r="AE558">
        <v>73.625574229116395</v>
      </c>
      <c r="AF558">
        <v>75.004757054693627</v>
      </c>
      <c r="AG558">
        <v>73.8562423970955</v>
      </c>
      <c r="AH558">
        <v>73.593339293734502</v>
      </c>
      <c r="AI558">
        <v>71.598846060349445</v>
      </c>
      <c r="AJ558">
        <v>70.569847135755595</v>
      </c>
      <c r="AK558">
        <v>73.042627040707089</v>
      </c>
      <c r="AL558">
        <v>70.753123996864502</v>
      </c>
    </row>
    <row r="559" spans="8:38" x14ac:dyDescent="0.2">
      <c r="H559">
        <v>556</v>
      </c>
      <c r="I559">
        <v>68.905588963271185</v>
      </c>
      <c r="J559">
        <v>70.544920046857371</v>
      </c>
      <c r="K559">
        <v>71.828293900944132</v>
      </c>
      <c r="L559">
        <v>72.624527626069693</v>
      </c>
      <c r="M559">
        <v>71.555594841015761</v>
      </c>
      <c r="N559">
        <v>71.075003906971659</v>
      </c>
      <c r="O559">
        <v>71.861666100496663</v>
      </c>
      <c r="P559">
        <v>72.118479813810595</v>
      </c>
      <c r="Q559">
        <v>72.86534040987236</v>
      </c>
      <c r="R559">
        <v>75.617858772002833</v>
      </c>
      <c r="S559">
        <v>78.019096547274117</v>
      </c>
      <c r="T559">
        <v>74.535853345261444</v>
      </c>
      <c r="U559">
        <v>75.269097594066551</v>
      </c>
      <c r="V559">
        <v>75.644485597016981</v>
      </c>
      <c r="W559">
        <v>77.246648015694461</v>
      </c>
      <c r="X559">
        <v>76.203908687186541</v>
      </c>
      <c r="Y559">
        <v>76.185774578583846</v>
      </c>
      <c r="Z559">
        <v>77.808099100780865</v>
      </c>
      <c r="AA559">
        <v>77.335774663992879</v>
      </c>
      <c r="AB559">
        <v>79.104318230565497</v>
      </c>
      <c r="AC559">
        <v>78.430080192358645</v>
      </c>
      <c r="AD559">
        <v>81.210081829276518</v>
      </c>
      <c r="AE559">
        <v>82.720839192660648</v>
      </c>
      <c r="AF559">
        <v>82.344349773685622</v>
      </c>
      <c r="AG559">
        <v>79.953532756053548</v>
      </c>
      <c r="AH559">
        <v>79.840420826243488</v>
      </c>
      <c r="AI559">
        <v>80.091717669465368</v>
      </c>
      <c r="AJ559">
        <v>78.697094901892115</v>
      </c>
      <c r="AK559">
        <v>79.422540971369884</v>
      </c>
      <c r="AL559">
        <v>78.144078676055699</v>
      </c>
    </row>
    <row r="560" spans="8:38" x14ac:dyDescent="0.2">
      <c r="H560">
        <v>557</v>
      </c>
      <c r="I560">
        <v>67.322115098115063</v>
      </c>
      <c r="J560">
        <v>65.2000967715706</v>
      </c>
      <c r="K560">
        <v>64.985421750528502</v>
      </c>
      <c r="L560">
        <v>68.439534862254504</v>
      </c>
      <c r="M560">
        <v>67.97327608129001</v>
      </c>
      <c r="N560">
        <v>67.324337519632124</v>
      </c>
      <c r="O560">
        <v>67.761117132486831</v>
      </c>
      <c r="P560">
        <v>67.947200471374302</v>
      </c>
      <c r="Q560">
        <v>68.856116680361666</v>
      </c>
      <c r="R560">
        <v>68.472807293372711</v>
      </c>
      <c r="S560">
        <v>68.027535286376505</v>
      </c>
      <c r="T560">
        <v>67.672795522878914</v>
      </c>
      <c r="U560">
        <v>68.780775689291559</v>
      </c>
      <c r="V560">
        <v>70.278862503743454</v>
      </c>
      <c r="W560">
        <v>67.60499555064834</v>
      </c>
      <c r="X560">
        <v>68.876445814414723</v>
      </c>
      <c r="Y560">
        <v>68.25993098883508</v>
      </c>
      <c r="Z560">
        <v>68.250474025208192</v>
      </c>
      <c r="AA560">
        <v>67.813298022506842</v>
      </c>
      <c r="AB560">
        <v>68.90324355648535</v>
      </c>
      <c r="AC560">
        <v>68.417700944920639</v>
      </c>
      <c r="AD560">
        <v>68.506322679112017</v>
      </c>
      <c r="AE560">
        <v>68.712405199401147</v>
      </c>
      <c r="AF560">
        <v>71.160490989987764</v>
      </c>
      <c r="AG560">
        <v>71.391580805865104</v>
      </c>
      <c r="AH560">
        <v>72.915296512144721</v>
      </c>
      <c r="AI560">
        <v>72.657524371568925</v>
      </c>
      <c r="AJ560">
        <v>74.890498571063844</v>
      </c>
      <c r="AK560">
        <v>75.728062994786768</v>
      </c>
      <c r="AL560">
        <v>76.105972296179814</v>
      </c>
    </row>
    <row r="561" spans="8:38" x14ac:dyDescent="0.2">
      <c r="H561">
        <v>558</v>
      </c>
      <c r="I561">
        <v>68.468466991878259</v>
      </c>
      <c r="J561">
        <v>68.965761672373816</v>
      </c>
      <c r="K561">
        <v>68.425312436863265</v>
      </c>
      <c r="L561">
        <v>67.204319123357124</v>
      </c>
      <c r="M561">
        <v>65.986932554239559</v>
      </c>
      <c r="N561">
        <v>64.96367827891352</v>
      </c>
      <c r="O561">
        <v>66.36631719962881</v>
      </c>
      <c r="P561">
        <v>65.324569657161732</v>
      </c>
      <c r="Q561">
        <v>64.906770367175824</v>
      </c>
      <c r="R561">
        <v>63.152700865230841</v>
      </c>
      <c r="S561">
        <v>64.251215694834798</v>
      </c>
      <c r="T561">
        <v>64.214527179668394</v>
      </c>
      <c r="U561">
        <v>63.688378837109475</v>
      </c>
      <c r="V561">
        <v>66.072803175276604</v>
      </c>
      <c r="W561">
        <v>64.906909705274515</v>
      </c>
      <c r="X561">
        <v>64.050954755493592</v>
      </c>
      <c r="Y561">
        <v>63.356274421127253</v>
      </c>
      <c r="Z561">
        <v>64.744528850998506</v>
      </c>
      <c r="AA561">
        <v>65.923529291146068</v>
      </c>
      <c r="AB561">
        <v>66.94658112996008</v>
      </c>
      <c r="AC561">
        <v>66.735175693969239</v>
      </c>
      <c r="AD561">
        <v>68.008757365992025</v>
      </c>
      <c r="AE561">
        <v>66.529794352081169</v>
      </c>
      <c r="AF561">
        <v>66.493780460700222</v>
      </c>
      <c r="AG561">
        <v>66.650351629665124</v>
      </c>
      <c r="AH561">
        <v>67.35668633425658</v>
      </c>
      <c r="AI561">
        <v>68.520260193644688</v>
      </c>
      <c r="AJ561">
        <v>69.559583928242702</v>
      </c>
      <c r="AK561">
        <v>72.558417001965694</v>
      </c>
      <c r="AL561">
        <v>72.690953408163878</v>
      </c>
    </row>
    <row r="562" spans="8:38" x14ac:dyDescent="0.2">
      <c r="H562">
        <v>559</v>
      </c>
      <c r="I562">
        <v>67.853304112053209</v>
      </c>
      <c r="J562">
        <v>66.980768077383786</v>
      </c>
      <c r="K562">
        <v>68.300408599466735</v>
      </c>
      <c r="L562">
        <v>67.161001081946338</v>
      </c>
      <c r="M562">
        <v>67.56976568203946</v>
      </c>
      <c r="N562">
        <v>69.454876219110929</v>
      </c>
      <c r="O562">
        <v>70.294712913158008</v>
      </c>
      <c r="P562">
        <v>70.945516137467081</v>
      </c>
      <c r="Q562">
        <v>71.447838976669388</v>
      </c>
      <c r="R562">
        <v>73.181559819098993</v>
      </c>
      <c r="S562">
        <v>74.077327620750111</v>
      </c>
      <c r="T562">
        <v>77.320364572590762</v>
      </c>
      <c r="U562">
        <v>78.585699530889798</v>
      </c>
      <c r="V562">
        <v>78.87425946515107</v>
      </c>
      <c r="W562">
        <v>78.062587723258659</v>
      </c>
      <c r="X562">
        <v>79.079274468094894</v>
      </c>
      <c r="Y562">
        <v>81.774092007636654</v>
      </c>
      <c r="Z562">
        <v>84.033703411935349</v>
      </c>
      <c r="AA562">
        <v>86.774216439810672</v>
      </c>
      <c r="AB562">
        <v>90.538647028634259</v>
      </c>
      <c r="AC562">
        <v>91.108027584419702</v>
      </c>
      <c r="AD562">
        <v>91.633015728874355</v>
      </c>
      <c r="AE562">
        <v>93.748109939008543</v>
      </c>
      <c r="AF562">
        <v>93.004526306894803</v>
      </c>
      <c r="AG562">
        <v>93.229444067728636</v>
      </c>
      <c r="AH562">
        <v>96.985727377993612</v>
      </c>
      <c r="AI562">
        <v>98.503161386566177</v>
      </c>
      <c r="AJ562">
        <v>98.473152428170962</v>
      </c>
      <c r="AK562">
        <v>96.106047687986873</v>
      </c>
      <c r="AL562">
        <v>101.51472074149223</v>
      </c>
    </row>
    <row r="563" spans="8:38" x14ac:dyDescent="0.2">
      <c r="H563">
        <v>560</v>
      </c>
      <c r="I563">
        <v>70.327059340772308</v>
      </c>
      <c r="J563">
        <v>70.170689155082357</v>
      </c>
      <c r="K563">
        <v>68.176828898498258</v>
      </c>
      <c r="L563">
        <v>69.888071995278736</v>
      </c>
      <c r="M563">
        <v>70.471840561860759</v>
      </c>
      <c r="N563">
        <v>69.855355611531905</v>
      </c>
      <c r="O563">
        <v>70.977889542504172</v>
      </c>
      <c r="P563">
        <v>71.719268400613231</v>
      </c>
      <c r="Q563">
        <v>73.171627116707782</v>
      </c>
      <c r="R563">
        <v>73.536629424632324</v>
      </c>
      <c r="S563">
        <v>77.357269059095586</v>
      </c>
      <c r="T563">
        <v>77.25964771659163</v>
      </c>
      <c r="U563">
        <v>77.955143590431661</v>
      </c>
      <c r="V563">
        <v>77.105742417694756</v>
      </c>
      <c r="W563">
        <v>75.101682598405489</v>
      </c>
      <c r="X563">
        <v>77.948467044740383</v>
      </c>
      <c r="Y563">
        <v>80.021448456513241</v>
      </c>
      <c r="Z563">
        <v>80.894415912815674</v>
      </c>
      <c r="AA563">
        <v>81.720347273263258</v>
      </c>
      <c r="AB563">
        <v>81.498752392346844</v>
      </c>
      <c r="AC563">
        <v>78.662619152794349</v>
      </c>
      <c r="AD563">
        <v>80.662573831259479</v>
      </c>
      <c r="AE563">
        <v>79.356833735075583</v>
      </c>
      <c r="AF563">
        <v>80.511857912732125</v>
      </c>
      <c r="AG563">
        <v>81.390814174545682</v>
      </c>
      <c r="AH563">
        <v>82.088719483695442</v>
      </c>
      <c r="AI563">
        <v>85.390986373264269</v>
      </c>
      <c r="AJ563">
        <v>87.436847984800679</v>
      </c>
      <c r="AK563">
        <v>88.250549536820387</v>
      </c>
      <c r="AL563">
        <v>84.275627988235712</v>
      </c>
    </row>
    <row r="564" spans="8:38" x14ac:dyDescent="0.2">
      <c r="H564">
        <v>561</v>
      </c>
      <c r="I564">
        <v>67.150597538085876</v>
      </c>
      <c r="J564">
        <v>69.338870894254597</v>
      </c>
      <c r="K564">
        <v>67.038903127350579</v>
      </c>
      <c r="L564">
        <v>67.813780038931526</v>
      </c>
      <c r="M564">
        <v>67.464212200092547</v>
      </c>
      <c r="N564">
        <v>66.62382051123889</v>
      </c>
      <c r="O564">
        <v>65.972364401717556</v>
      </c>
      <c r="P564">
        <v>67.104576511994267</v>
      </c>
      <c r="Q564">
        <v>66.814025704161608</v>
      </c>
      <c r="R564">
        <v>67.543475614507798</v>
      </c>
      <c r="S564">
        <v>69.57188718418287</v>
      </c>
      <c r="T564">
        <v>69.965972853919922</v>
      </c>
      <c r="U564">
        <v>69.500366754825521</v>
      </c>
      <c r="V564">
        <v>68.308452925744191</v>
      </c>
      <c r="W564">
        <v>69.622239069268502</v>
      </c>
      <c r="X564">
        <v>68.181577286372701</v>
      </c>
      <c r="Y564">
        <v>70.985174372310695</v>
      </c>
      <c r="Z564">
        <v>69.555468885202998</v>
      </c>
      <c r="AA564">
        <v>70.46642622476945</v>
      </c>
      <c r="AB564">
        <v>70.409531589474057</v>
      </c>
      <c r="AC564">
        <v>70.6784343589066</v>
      </c>
      <c r="AD564">
        <v>72.534182728981733</v>
      </c>
      <c r="AE564">
        <v>73.248111176799995</v>
      </c>
      <c r="AF564">
        <v>70.706602764897951</v>
      </c>
      <c r="AG564">
        <v>69.658946277652774</v>
      </c>
      <c r="AH564">
        <v>68.483881800496604</v>
      </c>
      <c r="AI564">
        <v>69.896669303883655</v>
      </c>
      <c r="AJ564">
        <v>69.157587790067439</v>
      </c>
      <c r="AK564">
        <v>72.436562132658068</v>
      </c>
      <c r="AL564">
        <v>71.527416958875207</v>
      </c>
    </row>
    <row r="565" spans="8:38" x14ac:dyDescent="0.2">
      <c r="H565">
        <v>562</v>
      </c>
      <c r="I565">
        <v>69.626230903467288</v>
      </c>
      <c r="J565">
        <v>69.956478338540165</v>
      </c>
      <c r="K565">
        <v>69.34541552520092</v>
      </c>
      <c r="L565">
        <v>70.848388014448602</v>
      </c>
      <c r="M565">
        <v>73.237821260428845</v>
      </c>
      <c r="N565">
        <v>73.523074917798084</v>
      </c>
      <c r="O565">
        <v>74.787413151383419</v>
      </c>
      <c r="P565">
        <v>76.860158848002499</v>
      </c>
      <c r="Q565">
        <v>77.101955826874544</v>
      </c>
      <c r="R565">
        <v>77.234028896005313</v>
      </c>
      <c r="S565">
        <v>76.781662177186476</v>
      </c>
      <c r="T565">
        <v>77.276880555219407</v>
      </c>
      <c r="U565">
        <v>77.309042529703547</v>
      </c>
      <c r="V565">
        <v>78.470917793109493</v>
      </c>
      <c r="W565">
        <v>79.294478694313071</v>
      </c>
      <c r="X565">
        <v>80.59951730032364</v>
      </c>
      <c r="Y565">
        <v>80.655871424730748</v>
      </c>
      <c r="Z565">
        <v>81.942859788391587</v>
      </c>
      <c r="AA565">
        <v>83.720326979444124</v>
      </c>
      <c r="AB565">
        <v>85.331158119840708</v>
      </c>
      <c r="AC565">
        <v>84.162673358160788</v>
      </c>
      <c r="AD565">
        <v>84.631477230102618</v>
      </c>
      <c r="AE565">
        <v>82.918047512803497</v>
      </c>
      <c r="AF565">
        <v>83.179370249756076</v>
      </c>
      <c r="AG565">
        <v>82.401650124945974</v>
      </c>
      <c r="AH565">
        <v>81.175820676077961</v>
      </c>
      <c r="AI565">
        <v>80.382752503693439</v>
      </c>
      <c r="AJ565">
        <v>83.45168892866576</v>
      </c>
      <c r="AK565">
        <v>83.530635701044119</v>
      </c>
      <c r="AL565">
        <v>85.686015531269106</v>
      </c>
    </row>
    <row r="566" spans="8:38" x14ac:dyDescent="0.2">
      <c r="H566">
        <v>563</v>
      </c>
      <c r="I566">
        <v>68.616012459059405</v>
      </c>
      <c r="J566">
        <v>69.558680148412179</v>
      </c>
      <c r="K566">
        <v>68.868011687171773</v>
      </c>
      <c r="L566">
        <v>69.474744053446116</v>
      </c>
      <c r="M566">
        <v>68.529388007543886</v>
      </c>
      <c r="N566">
        <v>68.009734989571129</v>
      </c>
      <c r="O566">
        <v>70.278498087633011</v>
      </c>
      <c r="P566">
        <v>67.859318167974862</v>
      </c>
      <c r="Q566">
        <v>69.914845309250254</v>
      </c>
      <c r="R566">
        <v>68.292363884557872</v>
      </c>
      <c r="S566">
        <v>67.810324439515739</v>
      </c>
      <c r="T566">
        <v>69.373566786945744</v>
      </c>
      <c r="U566">
        <v>68.217809706835283</v>
      </c>
      <c r="V566">
        <v>68.55135758625579</v>
      </c>
      <c r="W566">
        <v>69.26774274548103</v>
      </c>
      <c r="X566">
        <v>71.289225951021749</v>
      </c>
      <c r="Y566">
        <v>71.054378035572981</v>
      </c>
      <c r="Z566">
        <v>72.007352982490758</v>
      </c>
      <c r="AA566">
        <v>71.774197204300165</v>
      </c>
      <c r="AB566">
        <v>73.346097705218824</v>
      </c>
      <c r="AC566">
        <v>75.351164532014678</v>
      </c>
      <c r="AD566">
        <v>76.179526723480976</v>
      </c>
      <c r="AE566">
        <v>76.410498883403307</v>
      </c>
      <c r="AF566">
        <v>76.27892974913793</v>
      </c>
      <c r="AG566">
        <v>75.606056104093909</v>
      </c>
      <c r="AH566">
        <v>73.140782632113243</v>
      </c>
      <c r="AI566">
        <v>75.398823245165929</v>
      </c>
      <c r="AJ566">
        <v>74.864072944144596</v>
      </c>
      <c r="AK566">
        <v>74.826903583608086</v>
      </c>
      <c r="AL566">
        <v>73.929592067198072</v>
      </c>
    </row>
    <row r="567" spans="8:38" x14ac:dyDescent="0.2">
      <c r="H567">
        <v>564</v>
      </c>
      <c r="I567">
        <v>67.410179126943063</v>
      </c>
      <c r="J567">
        <v>64.474282118740987</v>
      </c>
      <c r="K567">
        <v>65.220649318416179</v>
      </c>
      <c r="L567">
        <v>67.187035195661466</v>
      </c>
      <c r="M567">
        <v>67.02346797284811</v>
      </c>
      <c r="N567">
        <v>68.420281952304975</v>
      </c>
      <c r="O567">
        <v>67.94693804276352</v>
      </c>
      <c r="P567">
        <v>67.13209668178898</v>
      </c>
      <c r="Q567">
        <v>66.465062712887743</v>
      </c>
      <c r="R567">
        <v>66.459939447863405</v>
      </c>
      <c r="S567">
        <v>64.55545170734537</v>
      </c>
      <c r="T567">
        <v>63.864398985080378</v>
      </c>
      <c r="U567">
        <v>65.373112948299777</v>
      </c>
      <c r="V567">
        <v>65.857093281873645</v>
      </c>
      <c r="W567">
        <v>66.365649063024335</v>
      </c>
      <c r="X567">
        <v>64.588171052601012</v>
      </c>
      <c r="Y567">
        <v>65.204955067682661</v>
      </c>
      <c r="Z567">
        <v>65.51783370532479</v>
      </c>
      <c r="AA567">
        <v>66.994699406106392</v>
      </c>
      <c r="AB567">
        <v>68.666674798416906</v>
      </c>
      <c r="AC567">
        <v>69.241062318306945</v>
      </c>
      <c r="AD567">
        <v>69.391687259774471</v>
      </c>
      <c r="AE567">
        <v>73.314335553701625</v>
      </c>
      <c r="AF567">
        <v>74.263212353563773</v>
      </c>
      <c r="AG567">
        <v>73.627106520927455</v>
      </c>
      <c r="AH567">
        <v>71.948147787429036</v>
      </c>
      <c r="AI567">
        <v>72.996099061197469</v>
      </c>
      <c r="AJ567">
        <v>72.212446382321133</v>
      </c>
      <c r="AK567">
        <v>71.710280588131823</v>
      </c>
      <c r="AL567">
        <v>71.305891490623623</v>
      </c>
    </row>
    <row r="568" spans="8:38" x14ac:dyDescent="0.2">
      <c r="H568">
        <v>565</v>
      </c>
      <c r="I568">
        <v>66.131875397669319</v>
      </c>
      <c r="J568">
        <v>68.192483286897627</v>
      </c>
      <c r="K568">
        <v>69.124426796441298</v>
      </c>
      <c r="L568">
        <v>70.746264473256531</v>
      </c>
      <c r="M568">
        <v>73.933674606791243</v>
      </c>
      <c r="N568">
        <v>75.742784911644833</v>
      </c>
      <c r="O568">
        <v>73.477112102856935</v>
      </c>
      <c r="P568">
        <v>72.857943085679636</v>
      </c>
      <c r="Q568">
        <v>73.407630507904031</v>
      </c>
      <c r="R568">
        <v>74.672851016600532</v>
      </c>
      <c r="S568">
        <v>73.887462475666993</v>
      </c>
      <c r="T568">
        <v>71.9794548515017</v>
      </c>
      <c r="U568">
        <v>70.16816552694084</v>
      </c>
      <c r="V568">
        <v>70.898611593168795</v>
      </c>
      <c r="W568">
        <v>70.308711986135151</v>
      </c>
      <c r="X568">
        <v>71.524517320458187</v>
      </c>
      <c r="Y568">
        <v>72.084469995308112</v>
      </c>
      <c r="Z568">
        <v>72.718913202863291</v>
      </c>
      <c r="AA568">
        <v>73.0212155437208</v>
      </c>
      <c r="AB568">
        <v>73.043559144283961</v>
      </c>
      <c r="AC568">
        <v>71.862343599481619</v>
      </c>
      <c r="AD568">
        <v>73.083950775545091</v>
      </c>
      <c r="AE568">
        <v>73.034147577661074</v>
      </c>
      <c r="AF568">
        <v>71.190550783826893</v>
      </c>
      <c r="AG568">
        <v>71.618659978473232</v>
      </c>
      <c r="AH568">
        <v>70.317541323289504</v>
      </c>
      <c r="AI568">
        <v>72.361306736518742</v>
      </c>
      <c r="AJ568">
        <v>73.267914155618769</v>
      </c>
      <c r="AK568">
        <v>72.437032022934389</v>
      </c>
      <c r="AL568">
        <v>70.834933567970822</v>
      </c>
    </row>
    <row r="569" spans="8:38" x14ac:dyDescent="0.2">
      <c r="H569">
        <v>566</v>
      </c>
      <c r="I569">
        <v>67.359335003521011</v>
      </c>
      <c r="J569">
        <v>65.63802246801032</v>
      </c>
      <c r="K569">
        <v>67.010829904278694</v>
      </c>
      <c r="L569">
        <v>65.493530468533351</v>
      </c>
      <c r="M569">
        <v>65.160927696129548</v>
      </c>
      <c r="N569">
        <v>66.297212988890067</v>
      </c>
      <c r="O569">
        <v>64.970553107814226</v>
      </c>
      <c r="P569">
        <v>66.154214752464426</v>
      </c>
      <c r="Q569">
        <v>67.192759640434858</v>
      </c>
      <c r="R569">
        <v>67.947601426467017</v>
      </c>
      <c r="S569">
        <v>67.688952724585789</v>
      </c>
      <c r="T569">
        <v>67.128238652396021</v>
      </c>
      <c r="U569">
        <v>66.384125296044942</v>
      </c>
      <c r="V569">
        <v>68.67346761116751</v>
      </c>
      <c r="W569">
        <v>67.051274366970674</v>
      </c>
      <c r="X569">
        <v>66.935246390258996</v>
      </c>
      <c r="Y569">
        <v>67.474276161556048</v>
      </c>
      <c r="Z569">
        <v>66.827670497137746</v>
      </c>
      <c r="AA569">
        <v>68.253555864610902</v>
      </c>
      <c r="AB569">
        <v>67.875424993945586</v>
      </c>
      <c r="AC569">
        <v>65.539550991277224</v>
      </c>
      <c r="AD569">
        <v>66.973070768818303</v>
      </c>
      <c r="AE569">
        <v>68.717358123456918</v>
      </c>
      <c r="AF569">
        <v>71.102059943868056</v>
      </c>
      <c r="AG569">
        <v>72.343778720452192</v>
      </c>
      <c r="AH569">
        <v>72.095803781371288</v>
      </c>
      <c r="AI569">
        <v>72.038581848812029</v>
      </c>
      <c r="AJ569">
        <v>73.445779012269583</v>
      </c>
      <c r="AK569">
        <v>74.299069200366887</v>
      </c>
      <c r="AL569">
        <v>74.090570068775648</v>
      </c>
    </row>
    <row r="570" spans="8:38" x14ac:dyDescent="0.2">
      <c r="H570">
        <v>567</v>
      </c>
      <c r="I570">
        <v>65.050294901518626</v>
      </c>
      <c r="J570">
        <v>66.506378965679701</v>
      </c>
      <c r="K570">
        <v>66.956362763177296</v>
      </c>
      <c r="L570">
        <v>66.014041511608411</v>
      </c>
      <c r="M570">
        <v>65.583127771547495</v>
      </c>
      <c r="N570">
        <v>66.448139309648823</v>
      </c>
      <c r="O570">
        <v>67.520195032830031</v>
      </c>
      <c r="P570">
        <v>68.633644877847956</v>
      </c>
      <c r="Q570">
        <v>67.073391335759212</v>
      </c>
      <c r="R570">
        <v>66.773077691607327</v>
      </c>
      <c r="S570">
        <v>67.214581070348586</v>
      </c>
      <c r="T570">
        <v>68.762862737876659</v>
      </c>
      <c r="U570">
        <v>69.107102020588471</v>
      </c>
      <c r="V570">
        <v>68.268200697758388</v>
      </c>
      <c r="W570">
        <v>66.239390014095093</v>
      </c>
      <c r="X570">
        <v>67.224549874391954</v>
      </c>
      <c r="Y570">
        <v>69.040113537049493</v>
      </c>
      <c r="Z570">
        <v>71.318254181086303</v>
      </c>
      <c r="AA570">
        <v>72.87621557052411</v>
      </c>
      <c r="AB570">
        <v>71.863762611224985</v>
      </c>
      <c r="AC570">
        <v>73.836409667664327</v>
      </c>
      <c r="AD570">
        <v>72.429759053651111</v>
      </c>
      <c r="AE570">
        <v>72.837049909898624</v>
      </c>
      <c r="AF570">
        <v>71.389512152312975</v>
      </c>
      <c r="AG570">
        <v>69.391271530830039</v>
      </c>
      <c r="AH570">
        <v>69.06975457747842</v>
      </c>
      <c r="AI570">
        <v>68.933248109079074</v>
      </c>
      <c r="AJ570">
        <v>69.675192411142262</v>
      </c>
      <c r="AK570">
        <v>70.620718388077918</v>
      </c>
      <c r="AL570">
        <v>71.642116306703159</v>
      </c>
    </row>
    <row r="571" spans="8:38" x14ac:dyDescent="0.2">
      <c r="H571">
        <v>568</v>
      </c>
      <c r="I571">
        <v>66.615682966587428</v>
      </c>
      <c r="J571">
        <v>67.891992276796188</v>
      </c>
      <c r="K571">
        <v>68.544322748270233</v>
      </c>
      <c r="L571">
        <v>69.552783104622577</v>
      </c>
      <c r="M571">
        <v>70.790201034560837</v>
      </c>
      <c r="N571">
        <v>70.916821054858104</v>
      </c>
      <c r="O571">
        <v>70.927893140569282</v>
      </c>
      <c r="P571">
        <v>73.053420891975421</v>
      </c>
      <c r="Q571">
        <v>72.72195783158071</v>
      </c>
      <c r="R571">
        <v>72.70624029209111</v>
      </c>
      <c r="S571">
        <v>74.4144652272294</v>
      </c>
      <c r="T571">
        <v>73.545557729509326</v>
      </c>
      <c r="U571">
        <v>74.469650009403765</v>
      </c>
      <c r="V571">
        <v>75.321608752300932</v>
      </c>
      <c r="W571">
        <v>72.545991220810635</v>
      </c>
      <c r="X571">
        <v>73.327412945824591</v>
      </c>
      <c r="Y571">
        <v>73.793555170788395</v>
      </c>
      <c r="Z571">
        <v>75.697183221311661</v>
      </c>
      <c r="AA571">
        <v>73.517386952130096</v>
      </c>
      <c r="AB571">
        <v>76.526612183340404</v>
      </c>
      <c r="AC571">
        <v>78.410256224627886</v>
      </c>
      <c r="AD571">
        <v>76.360158108604779</v>
      </c>
      <c r="AE571">
        <v>75.590449477625043</v>
      </c>
      <c r="AF571">
        <v>75.327136399716764</v>
      </c>
      <c r="AG571">
        <v>76.762693770279881</v>
      </c>
      <c r="AH571">
        <v>75.082365250939588</v>
      </c>
      <c r="AI571">
        <v>77.250425588181287</v>
      </c>
      <c r="AJ571">
        <v>75.79464337438246</v>
      </c>
      <c r="AK571">
        <v>72.506681983601155</v>
      </c>
      <c r="AL571">
        <v>74.682604582283759</v>
      </c>
    </row>
    <row r="572" spans="8:38" x14ac:dyDescent="0.2">
      <c r="H572">
        <v>569</v>
      </c>
      <c r="I572">
        <v>70.805057093367253</v>
      </c>
      <c r="J572">
        <v>69.413862288147229</v>
      </c>
      <c r="K572">
        <v>71.228674656947717</v>
      </c>
      <c r="L572">
        <v>72.276654478079777</v>
      </c>
      <c r="M572">
        <v>73.007996647309014</v>
      </c>
      <c r="N572">
        <v>72.791988800568006</v>
      </c>
      <c r="O572">
        <v>72.727364980695185</v>
      </c>
      <c r="P572">
        <v>73.945746806674663</v>
      </c>
      <c r="Q572">
        <v>74.030634131872418</v>
      </c>
      <c r="R572">
        <v>76.586096588873872</v>
      </c>
      <c r="S572">
        <v>77.505096184209279</v>
      </c>
      <c r="T572">
        <v>81.335869449556697</v>
      </c>
      <c r="U572">
        <v>79.680556920374997</v>
      </c>
      <c r="V572">
        <v>79.415018605127514</v>
      </c>
      <c r="W572">
        <v>79.85121274158584</v>
      </c>
      <c r="X572">
        <v>77.619401074444113</v>
      </c>
      <c r="Y572">
        <v>76.659726056206338</v>
      </c>
      <c r="Z572">
        <v>81.700524270638937</v>
      </c>
      <c r="AA572">
        <v>83.971284598640281</v>
      </c>
      <c r="AB572">
        <v>83.154723375855454</v>
      </c>
      <c r="AC572">
        <v>85.281845998124822</v>
      </c>
      <c r="AD572">
        <v>84.493064688264496</v>
      </c>
      <c r="AE572">
        <v>84.245139355448543</v>
      </c>
      <c r="AF572">
        <v>85.359598632876072</v>
      </c>
      <c r="AG572">
        <v>88.08595440466344</v>
      </c>
      <c r="AH572">
        <v>89.9355562480076</v>
      </c>
      <c r="AI572">
        <v>89.012151693019831</v>
      </c>
      <c r="AJ572">
        <v>88.184260009931151</v>
      </c>
      <c r="AK572">
        <v>90.44498968538042</v>
      </c>
      <c r="AL572">
        <v>91.527915982140996</v>
      </c>
    </row>
    <row r="573" spans="8:38" x14ac:dyDescent="0.2">
      <c r="H573">
        <v>570</v>
      </c>
      <c r="I573">
        <v>66.567339380933902</v>
      </c>
      <c r="J573">
        <v>65.893749746800154</v>
      </c>
      <c r="K573">
        <v>68.880372200279382</v>
      </c>
      <c r="L573">
        <v>67.176359838508603</v>
      </c>
      <c r="M573">
        <v>67.871786715617901</v>
      </c>
      <c r="N573">
        <v>67.695802183268938</v>
      </c>
      <c r="O573">
        <v>69.045280918527325</v>
      </c>
      <c r="P573">
        <v>68.686405858479887</v>
      </c>
      <c r="Q573">
        <v>68.998819658950737</v>
      </c>
      <c r="R573">
        <v>68.541010911721713</v>
      </c>
      <c r="S573">
        <v>67.686885641475911</v>
      </c>
      <c r="T573">
        <v>68.912862766839993</v>
      </c>
      <c r="U573">
        <v>70.576116901314577</v>
      </c>
      <c r="V573">
        <v>69.670213861252464</v>
      </c>
      <c r="W573">
        <v>69.609044683707609</v>
      </c>
      <c r="X573">
        <v>66.625176836059396</v>
      </c>
      <c r="Y573">
        <v>69.263995327608285</v>
      </c>
      <c r="Z573">
        <v>70.178700419045867</v>
      </c>
      <c r="AA573">
        <v>70.39148687363415</v>
      </c>
      <c r="AB573">
        <v>72.098987018362905</v>
      </c>
      <c r="AC573">
        <v>72.248690838833582</v>
      </c>
      <c r="AD573">
        <v>69.004487161629299</v>
      </c>
      <c r="AE573">
        <v>67.236089077832247</v>
      </c>
      <c r="AF573">
        <v>68.410567409943368</v>
      </c>
      <c r="AG573">
        <v>67.791229370631839</v>
      </c>
      <c r="AH573">
        <v>67.501323734898051</v>
      </c>
      <c r="AI573">
        <v>69.158153449801389</v>
      </c>
      <c r="AJ573">
        <v>69.946611756531468</v>
      </c>
      <c r="AK573">
        <v>70.347071848372465</v>
      </c>
      <c r="AL573">
        <v>70.852009531159311</v>
      </c>
    </row>
    <row r="574" spans="8:38" x14ac:dyDescent="0.2">
      <c r="H574">
        <v>571</v>
      </c>
      <c r="I574">
        <v>67.867428209167869</v>
      </c>
      <c r="J574">
        <v>68.922479371803661</v>
      </c>
      <c r="K574">
        <v>68.110361711404167</v>
      </c>
      <c r="L574">
        <v>67.607166163941073</v>
      </c>
      <c r="M574">
        <v>70.054715786452391</v>
      </c>
      <c r="N574">
        <v>70.388784152480227</v>
      </c>
      <c r="O574">
        <v>69.544860915451963</v>
      </c>
      <c r="P574">
        <v>70.219902655624651</v>
      </c>
      <c r="Q574">
        <v>73.342755626844436</v>
      </c>
      <c r="R574">
        <v>73.804257470921272</v>
      </c>
      <c r="S574">
        <v>73.037078642089938</v>
      </c>
      <c r="T574">
        <v>72.387445757386203</v>
      </c>
      <c r="U574">
        <v>73.99226812045147</v>
      </c>
      <c r="V574">
        <v>74.990806765982526</v>
      </c>
      <c r="W574">
        <v>75.488520439964802</v>
      </c>
      <c r="X574">
        <v>75.122808160404674</v>
      </c>
      <c r="Y574">
        <v>73.180743403801799</v>
      </c>
      <c r="Z574">
        <v>74.209769485820402</v>
      </c>
      <c r="AA574">
        <v>73.036204380076256</v>
      </c>
      <c r="AB574">
        <v>72.17168170766756</v>
      </c>
      <c r="AC574">
        <v>73.56683002015312</v>
      </c>
      <c r="AD574">
        <v>74.971640062050994</v>
      </c>
      <c r="AE574">
        <v>75.327525329462716</v>
      </c>
      <c r="AF574">
        <v>75.127734567773089</v>
      </c>
      <c r="AG574">
        <v>71.922836025671288</v>
      </c>
      <c r="AH574">
        <v>72.218599356858732</v>
      </c>
      <c r="AI574">
        <v>70.564153031014627</v>
      </c>
      <c r="AJ574">
        <v>71.648329368679185</v>
      </c>
      <c r="AK574">
        <v>71.050859465606308</v>
      </c>
      <c r="AL574">
        <v>70.805023950208636</v>
      </c>
    </row>
    <row r="575" spans="8:38" x14ac:dyDescent="0.2">
      <c r="H575">
        <v>572</v>
      </c>
      <c r="I575">
        <v>68.270419535131452</v>
      </c>
      <c r="J575">
        <v>69.277442972619156</v>
      </c>
      <c r="K575">
        <v>69.611938948591131</v>
      </c>
      <c r="L575">
        <v>68.932292308098823</v>
      </c>
      <c r="M575">
        <v>68.586731478523816</v>
      </c>
      <c r="N575">
        <v>68.561579620015223</v>
      </c>
      <c r="O575">
        <v>70.442741398225422</v>
      </c>
      <c r="P575">
        <v>68.616365142632887</v>
      </c>
      <c r="Q575">
        <v>66.508597268336601</v>
      </c>
      <c r="R575">
        <v>64.570819668431866</v>
      </c>
      <c r="S575">
        <v>66.321435183560126</v>
      </c>
      <c r="T575">
        <v>66.06832843919922</v>
      </c>
      <c r="U575">
        <v>66.645771622765551</v>
      </c>
      <c r="V575">
        <v>66.17141371645836</v>
      </c>
      <c r="W575">
        <v>67.559429571265909</v>
      </c>
      <c r="X575">
        <v>70.273602299770275</v>
      </c>
      <c r="Y575">
        <v>70.969153106303281</v>
      </c>
      <c r="Z575">
        <v>69.759524345931425</v>
      </c>
      <c r="AA575">
        <v>70.613618182447269</v>
      </c>
      <c r="AB575">
        <v>69.108691046788579</v>
      </c>
      <c r="AC575">
        <v>68.323616133669134</v>
      </c>
      <c r="AD575">
        <v>67.763538367138494</v>
      </c>
      <c r="AE575">
        <v>69.175734802580195</v>
      </c>
      <c r="AF575">
        <v>71.528932867883967</v>
      </c>
      <c r="AG575">
        <v>72.867273656418902</v>
      </c>
      <c r="AH575">
        <v>73.081331996158667</v>
      </c>
      <c r="AI575">
        <v>69.470094896111974</v>
      </c>
      <c r="AJ575">
        <v>69.524090292766573</v>
      </c>
      <c r="AK575">
        <v>71.281979842395671</v>
      </c>
      <c r="AL575">
        <v>73.484597122554405</v>
      </c>
    </row>
    <row r="576" spans="8:38" x14ac:dyDescent="0.2">
      <c r="H576">
        <v>573</v>
      </c>
      <c r="I576">
        <v>68.243117637420156</v>
      </c>
      <c r="J576">
        <v>69.401895573867222</v>
      </c>
      <c r="K576">
        <v>67.63779445585655</v>
      </c>
      <c r="L576">
        <v>69.190287227101891</v>
      </c>
      <c r="M576">
        <v>69.322994586576144</v>
      </c>
      <c r="N576">
        <v>68.669497357266181</v>
      </c>
      <c r="O576">
        <v>68.478631782648023</v>
      </c>
      <c r="P576">
        <v>68.179900151567068</v>
      </c>
      <c r="Q576">
        <v>68.097253803485344</v>
      </c>
      <c r="R576">
        <v>68.694064626431995</v>
      </c>
      <c r="S576">
        <v>67.147646873941213</v>
      </c>
      <c r="T576">
        <v>67.368692892279597</v>
      </c>
      <c r="U576">
        <v>67.259160817227638</v>
      </c>
      <c r="V576">
        <v>68.564942988832513</v>
      </c>
      <c r="W576">
        <v>67.141102235457453</v>
      </c>
      <c r="X576">
        <v>67.872662928970385</v>
      </c>
      <c r="Y576">
        <v>69.11279100547813</v>
      </c>
      <c r="Z576">
        <v>66.349282692191679</v>
      </c>
      <c r="AA576">
        <v>64.075714658175599</v>
      </c>
      <c r="AB576">
        <v>65.097650258018888</v>
      </c>
      <c r="AC576">
        <v>63.894873325782008</v>
      </c>
      <c r="AD576">
        <v>63.719505865997704</v>
      </c>
      <c r="AE576">
        <v>63.138485543737495</v>
      </c>
      <c r="AF576">
        <v>62.965301026439121</v>
      </c>
      <c r="AG576">
        <v>63.16131269408617</v>
      </c>
      <c r="AH576">
        <v>62.485793447407097</v>
      </c>
      <c r="AI576">
        <v>64.575588521627651</v>
      </c>
      <c r="AJ576">
        <v>65.936659368836757</v>
      </c>
      <c r="AK576">
        <v>66.384583011028596</v>
      </c>
      <c r="AL576">
        <v>66.783382712017413</v>
      </c>
    </row>
    <row r="577" spans="8:38" x14ac:dyDescent="0.2">
      <c r="H577">
        <v>574</v>
      </c>
      <c r="I577">
        <v>67.931285390672826</v>
      </c>
      <c r="J577">
        <v>69.402392429334753</v>
      </c>
      <c r="K577">
        <v>70.087828472255353</v>
      </c>
      <c r="L577">
        <v>67.61593418231891</v>
      </c>
      <c r="M577">
        <v>69.61345588808534</v>
      </c>
      <c r="N577">
        <v>70.232729727484625</v>
      </c>
      <c r="O577">
        <v>69.114141903712195</v>
      </c>
      <c r="P577">
        <v>67.233714909744492</v>
      </c>
      <c r="Q577">
        <v>66.257602520696452</v>
      </c>
      <c r="R577">
        <v>65.806765234864685</v>
      </c>
      <c r="S577">
        <v>67.538985875820899</v>
      </c>
      <c r="T577">
        <v>66.431455594271881</v>
      </c>
      <c r="U577">
        <v>66.204037518745253</v>
      </c>
      <c r="V577">
        <v>65.392975036329958</v>
      </c>
      <c r="W577">
        <v>66.024818536206368</v>
      </c>
      <c r="X577">
        <v>65.975885211491089</v>
      </c>
      <c r="Y577">
        <v>67.088177241352497</v>
      </c>
      <c r="Z577">
        <v>67.701185726709269</v>
      </c>
      <c r="AA577">
        <v>63.894433103666053</v>
      </c>
      <c r="AB577">
        <v>62.612806249651207</v>
      </c>
      <c r="AC577">
        <v>61.723342076030953</v>
      </c>
      <c r="AD577">
        <v>63.274603765662398</v>
      </c>
      <c r="AE577">
        <v>64.060917121911899</v>
      </c>
      <c r="AF577">
        <v>64.127366877176016</v>
      </c>
      <c r="AG577">
        <v>62.038448420101865</v>
      </c>
      <c r="AH577">
        <v>62.596282236210833</v>
      </c>
      <c r="AI577">
        <v>62.770207890563562</v>
      </c>
      <c r="AJ577">
        <v>63.720189000144394</v>
      </c>
      <c r="AK577">
        <v>64.143918201407303</v>
      </c>
      <c r="AL577">
        <v>64.780564915301156</v>
      </c>
    </row>
    <row r="578" spans="8:38" x14ac:dyDescent="0.2">
      <c r="H578">
        <v>575</v>
      </c>
      <c r="I578">
        <v>70.141217037730698</v>
      </c>
      <c r="J578">
        <v>70.375502946653228</v>
      </c>
      <c r="K578">
        <v>69.44830667922011</v>
      </c>
      <c r="L578">
        <v>69.52218981653462</v>
      </c>
      <c r="M578">
        <v>72.075484527622464</v>
      </c>
      <c r="N578">
        <v>72.235012591862102</v>
      </c>
      <c r="O578">
        <v>72.647673156394092</v>
      </c>
      <c r="P578">
        <v>71.46105260496374</v>
      </c>
      <c r="Q578">
        <v>72.937079788978153</v>
      </c>
      <c r="R578">
        <v>70.395093686382012</v>
      </c>
      <c r="S578">
        <v>70.495161790893491</v>
      </c>
      <c r="T578">
        <v>68.568567196867974</v>
      </c>
      <c r="U578">
        <v>67.84221883891793</v>
      </c>
      <c r="V578">
        <v>67.256356941422567</v>
      </c>
      <c r="W578">
        <v>67.760897275461573</v>
      </c>
      <c r="X578">
        <v>71.225874196587753</v>
      </c>
      <c r="Y578">
        <v>71.981495148556803</v>
      </c>
      <c r="Z578">
        <v>72.465849497177857</v>
      </c>
      <c r="AA578">
        <v>72.598143356156868</v>
      </c>
      <c r="AB578">
        <v>73.493353657309484</v>
      </c>
      <c r="AC578">
        <v>72.496227330882405</v>
      </c>
      <c r="AD578">
        <v>73.213718138030643</v>
      </c>
      <c r="AE578">
        <v>71.594892767348583</v>
      </c>
      <c r="AF578">
        <v>69.13453107338934</v>
      </c>
      <c r="AG578">
        <v>68.426199892343419</v>
      </c>
      <c r="AH578">
        <v>69.692138206951157</v>
      </c>
      <c r="AI578">
        <v>69.562945134477786</v>
      </c>
      <c r="AJ578">
        <v>69.948816099533843</v>
      </c>
      <c r="AK578">
        <v>70.861267892178461</v>
      </c>
      <c r="AL578">
        <v>71.575321567804167</v>
      </c>
    </row>
    <row r="579" spans="8:38" x14ac:dyDescent="0.2">
      <c r="H579">
        <v>576</v>
      </c>
      <c r="I579">
        <v>68.210808252087105</v>
      </c>
      <c r="J579">
        <v>68.768323397640444</v>
      </c>
      <c r="K579">
        <v>69.710885937517034</v>
      </c>
      <c r="L579">
        <v>69.43175419004649</v>
      </c>
      <c r="M579">
        <v>68.006348055757755</v>
      </c>
      <c r="N579">
        <v>68.488341965152586</v>
      </c>
      <c r="O579">
        <v>69.159800202155495</v>
      </c>
      <c r="P579">
        <v>70.501125431265976</v>
      </c>
      <c r="Q579">
        <v>71.352335396941044</v>
      </c>
      <c r="R579">
        <v>69.432572172273851</v>
      </c>
      <c r="S579">
        <v>69.007029983796869</v>
      </c>
      <c r="T579">
        <v>67.55136434751708</v>
      </c>
      <c r="U579">
        <v>68.90030394129387</v>
      </c>
      <c r="V579">
        <v>69.288137050770345</v>
      </c>
      <c r="W579">
        <v>68.753352956442725</v>
      </c>
      <c r="X579">
        <v>69.896593062947957</v>
      </c>
      <c r="Y579">
        <v>69.534409971759615</v>
      </c>
      <c r="Z579">
        <v>69.092206412132413</v>
      </c>
      <c r="AA579">
        <v>67.17138655989838</v>
      </c>
      <c r="AB579">
        <v>66.501195625865407</v>
      </c>
      <c r="AC579">
        <v>68.437793726580935</v>
      </c>
      <c r="AD579">
        <v>69.264852295233226</v>
      </c>
      <c r="AE579">
        <v>71.107982405106469</v>
      </c>
      <c r="AF579">
        <v>72.402567262863357</v>
      </c>
      <c r="AG579">
        <v>75.40783811039968</v>
      </c>
      <c r="AH579">
        <v>75.823325877511479</v>
      </c>
      <c r="AI579">
        <v>76.044919640484011</v>
      </c>
      <c r="AJ579">
        <v>78.436897429613069</v>
      </c>
      <c r="AK579">
        <v>76.379680984427296</v>
      </c>
      <c r="AL579">
        <v>76.358840536463475</v>
      </c>
    </row>
    <row r="580" spans="8:38" x14ac:dyDescent="0.2">
      <c r="H580">
        <v>577</v>
      </c>
      <c r="I580">
        <v>66.846100505368184</v>
      </c>
      <c r="J580">
        <v>66.799426324906648</v>
      </c>
      <c r="K580">
        <v>67.076443680746152</v>
      </c>
      <c r="L580">
        <v>69.039947271817539</v>
      </c>
      <c r="M580">
        <v>67.634013032866704</v>
      </c>
      <c r="N580">
        <v>66.635702234035008</v>
      </c>
      <c r="O580">
        <v>65.93950210139711</v>
      </c>
      <c r="P580">
        <v>65.671003505119828</v>
      </c>
      <c r="Q580">
        <v>67.094993466396105</v>
      </c>
      <c r="R580">
        <v>66.68504787903494</v>
      </c>
      <c r="S580">
        <v>68.685097953452896</v>
      </c>
      <c r="T580">
        <v>68.12269884207079</v>
      </c>
      <c r="U580">
        <v>67.149831076165583</v>
      </c>
      <c r="V580">
        <v>66.353437563466912</v>
      </c>
      <c r="W580">
        <v>66.022893205633196</v>
      </c>
      <c r="X580">
        <v>66.447332249534554</v>
      </c>
      <c r="Y580">
        <v>64.032035483452034</v>
      </c>
      <c r="Z580">
        <v>66.319844865453447</v>
      </c>
      <c r="AA580">
        <v>65.388049641291403</v>
      </c>
      <c r="AB580">
        <v>64.049876932688079</v>
      </c>
      <c r="AC580">
        <v>63.616830595197406</v>
      </c>
      <c r="AD580">
        <v>60.875108901787996</v>
      </c>
      <c r="AE580">
        <v>60.422506686929175</v>
      </c>
      <c r="AF580">
        <v>60.60779544254202</v>
      </c>
      <c r="AG580">
        <v>63.665527170532719</v>
      </c>
      <c r="AH580">
        <v>64.694795722911195</v>
      </c>
      <c r="AI580">
        <v>65.668197272479972</v>
      </c>
      <c r="AJ580">
        <v>65.910514198794573</v>
      </c>
      <c r="AK580">
        <v>67.818513208348378</v>
      </c>
      <c r="AL580">
        <v>67.412125446230604</v>
      </c>
    </row>
    <row r="581" spans="8:38" x14ac:dyDescent="0.2">
      <c r="H581">
        <v>578</v>
      </c>
      <c r="I581">
        <v>68.012346752404753</v>
      </c>
      <c r="J581">
        <v>68.337699839119708</v>
      </c>
      <c r="K581">
        <v>69.272286652529019</v>
      </c>
      <c r="L581">
        <v>72.107413097755639</v>
      </c>
      <c r="M581">
        <v>72.407867530565056</v>
      </c>
      <c r="N581">
        <v>74.400347973350605</v>
      </c>
      <c r="O581">
        <v>74.734975968674391</v>
      </c>
      <c r="P581">
        <v>73.068371522358859</v>
      </c>
      <c r="Q581">
        <v>75.545985719850592</v>
      </c>
      <c r="R581">
        <v>76.761057697054525</v>
      </c>
      <c r="S581">
        <v>78.465830294050008</v>
      </c>
      <c r="T581">
        <v>79.160562160126489</v>
      </c>
      <c r="U581">
        <v>80.553475310791171</v>
      </c>
      <c r="V581">
        <v>83.053439354376451</v>
      </c>
      <c r="W581">
        <v>83.057031224287911</v>
      </c>
      <c r="X581">
        <v>83.706824514045465</v>
      </c>
      <c r="Y581">
        <v>81.455622303776607</v>
      </c>
      <c r="Z581">
        <v>81.248756329471519</v>
      </c>
      <c r="AA581">
        <v>82.870209986104214</v>
      </c>
      <c r="AB581">
        <v>83.61843769562347</v>
      </c>
      <c r="AC581">
        <v>83.677499410919893</v>
      </c>
      <c r="AD581">
        <v>83.554087131524625</v>
      </c>
      <c r="AE581">
        <v>82.985264495601328</v>
      </c>
      <c r="AF581">
        <v>81.317825380455503</v>
      </c>
      <c r="AG581">
        <v>83.666071048354411</v>
      </c>
      <c r="AH581">
        <v>86.47202070083199</v>
      </c>
      <c r="AI581">
        <v>86.914030075678752</v>
      </c>
      <c r="AJ581">
        <v>87.02632916435121</v>
      </c>
      <c r="AK581">
        <v>86.548924792470501</v>
      </c>
      <c r="AL581">
        <v>86.871304933778916</v>
      </c>
    </row>
    <row r="582" spans="8:38" x14ac:dyDescent="0.2">
      <c r="H582">
        <v>579</v>
      </c>
      <c r="I582">
        <v>70.386659175898998</v>
      </c>
      <c r="J582">
        <v>74.738960335685533</v>
      </c>
      <c r="K582">
        <v>74.759766951223327</v>
      </c>
      <c r="L582">
        <v>72.382499483232309</v>
      </c>
      <c r="M582">
        <v>72.907269868593005</v>
      </c>
      <c r="N582">
        <v>74.562389138994035</v>
      </c>
      <c r="O582">
        <v>74.080224613897585</v>
      </c>
      <c r="P582">
        <v>76.69982987525826</v>
      </c>
      <c r="Q582">
        <v>76.130394964182798</v>
      </c>
      <c r="R582">
        <v>78.252469164553659</v>
      </c>
      <c r="S582">
        <v>78.424888411459563</v>
      </c>
      <c r="T582">
        <v>78.667189164191441</v>
      </c>
      <c r="U582">
        <v>79.821480374568338</v>
      </c>
      <c r="V582">
        <v>79.267780851939264</v>
      </c>
      <c r="W582">
        <v>79.998352584344374</v>
      </c>
      <c r="X582">
        <v>78.13924789741877</v>
      </c>
      <c r="Y582">
        <v>80.26843957159106</v>
      </c>
      <c r="Z582">
        <v>80.658530249459005</v>
      </c>
      <c r="AA582">
        <v>80.75592706016009</v>
      </c>
      <c r="AB582">
        <v>81.563305044789729</v>
      </c>
      <c r="AC582">
        <v>81.538832506035874</v>
      </c>
      <c r="AD582">
        <v>80.756050028751957</v>
      </c>
      <c r="AE582">
        <v>80.345698268629747</v>
      </c>
      <c r="AF582">
        <v>82.144762318337783</v>
      </c>
      <c r="AG582">
        <v>83.677875163364988</v>
      </c>
      <c r="AH582">
        <v>84.173942776300635</v>
      </c>
      <c r="AI582">
        <v>80.230108216949006</v>
      </c>
      <c r="AJ582">
        <v>82.936208049767913</v>
      </c>
      <c r="AK582">
        <v>85.306511983326587</v>
      </c>
      <c r="AL582">
        <v>85.902187739032726</v>
      </c>
    </row>
    <row r="583" spans="8:38" x14ac:dyDescent="0.2">
      <c r="H583">
        <v>580</v>
      </c>
      <c r="I583">
        <v>66.460130765518713</v>
      </c>
      <c r="J583">
        <v>66.153580046392733</v>
      </c>
      <c r="K583">
        <v>65.135110223959742</v>
      </c>
      <c r="L583">
        <v>64.677200030874715</v>
      </c>
      <c r="M583">
        <v>67.96035945293805</v>
      </c>
      <c r="N583">
        <v>67.078629430716688</v>
      </c>
      <c r="O583">
        <v>68.296855803784126</v>
      </c>
      <c r="P583">
        <v>65.163263453220125</v>
      </c>
      <c r="Q583">
        <v>63.531785931129619</v>
      </c>
      <c r="R583">
        <v>61.949484921182218</v>
      </c>
      <c r="S583">
        <v>61.165321469296011</v>
      </c>
      <c r="T583">
        <v>61.61796252796762</v>
      </c>
      <c r="U583">
        <v>61.803525675500019</v>
      </c>
      <c r="V583">
        <v>58.679222970048265</v>
      </c>
      <c r="W583">
        <v>59.743120585953442</v>
      </c>
      <c r="X583">
        <v>58.00649268527112</v>
      </c>
      <c r="Y583">
        <v>59.720312627355867</v>
      </c>
      <c r="Z583">
        <v>58.268483214175944</v>
      </c>
      <c r="AA583">
        <v>59.010448439370805</v>
      </c>
      <c r="AB583">
        <v>58.090535757022202</v>
      </c>
      <c r="AC583">
        <v>58.749812776414608</v>
      </c>
      <c r="AD583">
        <v>57.030903713562687</v>
      </c>
      <c r="AE583">
        <v>56.337153533440897</v>
      </c>
      <c r="AF583">
        <v>55.348358633024986</v>
      </c>
      <c r="AG583">
        <v>56.394336502035387</v>
      </c>
      <c r="AH583">
        <v>57.903169484406035</v>
      </c>
      <c r="AI583">
        <v>57.349396801600662</v>
      </c>
      <c r="AJ583">
        <v>57.555540148728227</v>
      </c>
      <c r="AK583">
        <v>57.498754766279895</v>
      </c>
      <c r="AL583">
        <v>56.864911825202022</v>
      </c>
    </row>
    <row r="584" spans="8:38" x14ac:dyDescent="0.2">
      <c r="H584">
        <v>581</v>
      </c>
      <c r="I584">
        <v>69.858059711742186</v>
      </c>
      <c r="J584">
        <v>71.421310878920323</v>
      </c>
      <c r="K584">
        <v>72.70819094308186</v>
      </c>
      <c r="L584">
        <v>74.587004804567954</v>
      </c>
      <c r="M584">
        <v>74.776309388885267</v>
      </c>
      <c r="N584">
        <v>73.610262209764059</v>
      </c>
      <c r="O584">
        <v>73.184863729532154</v>
      </c>
      <c r="P584">
        <v>74.277517490757049</v>
      </c>
      <c r="Q584">
        <v>78.186369717279618</v>
      </c>
      <c r="R584">
        <v>78.144670034369426</v>
      </c>
      <c r="S584">
        <v>78.315318014373602</v>
      </c>
      <c r="T584">
        <v>82.571323251172657</v>
      </c>
      <c r="U584">
        <v>81.911029292052888</v>
      </c>
      <c r="V584">
        <v>81.329656762530817</v>
      </c>
      <c r="W584">
        <v>82.457468572743224</v>
      </c>
      <c r="X584">
        <v>83.329548858755075</v>
      </c>
      <c r="Y584">
        <v>79.563041092954265</v>
      </c>
      <c r="Z584">
        <v>76.634334659544848</v>
      </c>
      <c r="AA584">
        <v>77.642890319821589</v>
      </c>
      <c r="AB584">
        <v>77.207221864628352</v>
      </c>
      <c r="AC584">
        <v>75.589264259386425</v>
      </c>
      <c r="AD584">
        <v>77.107111790559046</v>
      </c>
      <c r="AE584">
        <v>76.914569248455976</v>
      </c>
      <c r="AF584">
        <v>77.759017148687036</v>
      </c>
      <c r="AG584">
        <v>78.980870643250981</v>
      </c>
      <c r="AH584">
        <v>84.497023706416343</v>
      </c>
      <c r="AI584">
        <v>87.555894804518474</v>
      </c>
      <c r="AJ584">
        <v>89.058430486961996</v>
      </c>
      <c r="AK584">
        <v>88.059202579273787</v>
      </c>
      <c r="AL584">
        <v>90.180800056365982</v>
      </c>
    </row>
    <row r="585" spans="8:38" x14ac:dyDescent="0.2">
      <c r="H585">
        <v>582</v>
      </c>
      <c r="I585">
        <v>70.497077566688503</v>
      </c>
      <c r="J585">
        <v>70.377693332421643</v>
      </c>
      <c r="K585">
        <v>69.79875332859821</v>
      </c>
      <c r="L585">
        <v>70.489967596695308</v>
      </c>
      <c r="M585">
        <v>71.717655237784399</v>
      </c>
      <c r="N585">
        <v>71.052707378404179</v>
      </c>
      <c r="O585">
        <v>70.674676051930149</v>
      </c>
      <c r="P585">
        <v>70.294255031859549</v>
      </c>
      <c r="Q585">
        <v>71.131550847770583</v>
      </c>
      <c r="R585">
        <v>70.118960645228967</v>
      </c>
      <c r="S585">
        <v>70.714893841839697</v>
      </c>
      <c r="T585">
        <v>71.605034069944196</v>
      </c>
      <c r="U585">
        <v>73.963713746128931</v>
      </c>
      <c r="V585">
        <v>74.039216672893787</v>
      </c>
      <c r="W585">
        <v>72.723273707406804</v>
      </c>
      <c r="X585">
        <v>73.685893978100054</v>
      </c>
      <c r="Y585">
        <v>75.145444748411862</v>
      </c>
      <c r="Z585">
        <v>74.402992638504813</v>
      </c>
      <c r="AA585">
        <v>73.710230269576371</v>
      </c>
      <c r="AB585">
        <v>71.665905201290727</v>
      </c>
      <c r="AC585">
        <v>72.146203873315386</v>
      </c>
      <c r="AD585">
        <v>72.292614063693534</v>
      </c>
      <c r="AE585">
        <v>73.535126616693461</v>
      </c>
      <c r="AF585">
        <v>73.222922724428614</v>
      </c>
      <c r="AG585">
        <v>71.880984033383797</v>
      </c>
      <c r="AH585">
        <v>70.904657027597167</v>
      </c>
      <c r="AI585">
        <v>71.368243047215159</v>
      </c>
      <c r="AJ585">
        <v>73.275812386519718</v>
      </c>
      <c r="AK585">
        <v>72.860140608093033</v>
      </c>
      <c r="AL585">
        <v>72.84541853583481</v>
      </c>
    </row>
    <row r="586" spans="8:38" x14ac:dyDescent="0.2">
      <c r="H586">
        <v>583</v>
      </c>
      <c r="I586">
        <v>67.064879237408434</v>
      </c>
      <c r="J586">
        <v>68.714805432805846</v>
      </c>
      <c r="K586">
        <v>72.290095103728063</v>
      </c>
      <c r="L586">
        <v>72.548277513079626</v>
      </c>
      <c r="M586">
        <v>73.995494336419171</v>
      </c>
      <c r="N586">
        <v>75.179617027701767</v>
      </c>
      <c r="O586">
        <v>75.4139815605417</v>
      </c>
      <c r="P586">
        <v>75.346513407564117</v>
      </c>
      <c r="Q586">
        <v>73.541402741225326</v>
      </c>
      <c r="R586">
        <v>74.215337429993426</v>
      </c>
      <c r="S586">
        <v>75.207088710280658</v>
      </c>
      <c r="T586">
        <v>76.317581630706698</v>
      </c>
      <c r="U586">
        <v>76.345032881563625</v>
      </c>
      <c r="V586">
        <v>79.666286019963025</v>
      </c>
      <c r="W586">
        <v>81.261771364999859</v>
      </c>
      <c r="X586">
        <v>81.514160571735289</v>
      </c>
      <c r="Y586">
        <v>82.02476371985297</v>
      </c>
      <c r="Z586">
        <v>82.640410414100302</v>
      </c>
      <c r="AA586">
        <v>81.650671581330016</v>
      </c>
      <c r="AB586">
        <v>82.046523132587936</v>
      </c>
      <c r="AC586">
        <v>80.592474720449218</v>
      </c>
      <c r="AD586">
        <v>82.143452250998948</v>
      </c>
      <c r="AE586">
        <v>81.00958571996955</v>
      </c>
      <c r="AF586">
        <v>79.219696243117752</v>
      </c>
      <c r="AG586">
        <v>81.039923777335204</v>
      </c>
      <c r="AH586">
        <v>81.814268426601402</v>
      </c>
      <c r="AI586">
        <v>82.980500004865931</v>
      </c>
      <c r="AJ586">
        <v>82.523054491134332</v>
      </c>
      <c r="AK586">
        <v>84.296852910606361</v>
      </c>
      <c r="AL586">
        <v>85.416139072260847</v>
      </c>
    </row>
    <row r="587" spans="8:38" x14ac:dyDescent="0.2">
      <c r="H587">
        <v>584</v>
      </c>
      <c r="I587">
        <v>67.297585226523594</v>
      </c>
      <c r="J587">
        <v>67.806372158850905</v>
      </c>
      <c r="K587">
        <v>70.833790583534821</v>
      </c>
      <c r="L587">
        <v>73.321819341953159</v>
      </c>
      <c r="M587">
        <v>75.399434218549843</v>
      </c>
      <c r="N587">
        <v>75.940760981501271</v>
      </c>
      <c r="O587">
        <v>78.528875756513926</v>
      </c>
      <c r="P587">
        <v>81.109252429146466</v>
      </c>
      <c r="Q587">
        <v>79.431309364500962</v>
      </c>
      <c r="R587">
        <v>79.956876200653923</v>
      </c>
      <c r="S587">
        <v>80.128937241166199</v>
      </c>
      <c r="T587">
        <v>81.70255614443073</v>
      </c>
      <c r="U587">
        <v>81.409940882783374</v>
      </c>
      <c r="V587">
        <v>80.319987827046376</v>
      </c>
      <c r="W587">
        <v>79.345838936777028</v>
      </c>
      <c r="X587">
        <v>80.557468407269809</v>
      </c>
      <c r="Y587">
        <v>81.967905211918605</v>
      </c>
      <c r="Z587">
        <v>80.97798513671556</v>
      </c>
      <c r="AA587">
        <v>81.895081552105964</v>
      </c>
      <c r="AB587">
        <v>82.798765132342069</v>
      </c>
      <c r="AC587">
        <v>84.348825770999966</v>
      </c>
      <c r="AD587">
        <v>82.044023514612391</v>
      </c>
      <c r="AE587">
        <v>81.457748599420967</v>
      </c>
      <c r="AF587">
        <v>81.988830964571378</v>
      </c>
      <c r="AG587">
        <v>81.874958984201086</v>
      </c>
      <c r="AH587">
        <v>84.305477017916331</v>
      </c>
      <c r="AI587">
        <v>84.148370638100914</v>
      </c>
      <c r="AJ587">
        <v>82.130578531738806</v>
      </c>
      <c r="AK587">
        <v>83.145503214516282</v>
      </c>
      <c r="AL587">
        <v>87.313604798502041</v>
      </c>
    </row>
    <row r="588" spans="8:38" x14ac:dyDescent="0.2">
      <c r="H588">
        <v>585</v>
      </c>
      <c r="I588">
        <v>68.853200080824706</v>
      </c>
      <c r="J588">
        <v>68.040076498143748</v>
      </c>
      <c r="K588">
        <v>68.107834848709189</v>
      </c>
      <c r="L588">
        <v>66.606258972736939</v>
      </c>
      <c r="M588">
        <v>66.683384871927871</v>
      </c>
      <c r="N588">
        <v>66.599290092833783</v>
      </c>
      <c r="O588">
        <v>66.749980127202278</v>
      </c>
      <c r="P588">
        <v>65.676630952892609</v>
      </c>
      <c r="Q588">
        <v>66.768436675400125</v>
      </c>
      <c r="R588">
        <v>65.555817726823818</v>
      </c>
      <c r="S588">
        <v>66.244764480209753</v>
      </c>
      <c r="T588">
        <v>67.549061846042591</v>
      </c>
      <c r="U588">
        <v>68.32284720947635</v>
      </c>
      <c r="V588">
        <v>66.14140736170242</v>
      </c>
      <c r="W588">
        <v>65.623523632603337</v>
      </c>
      <c r="X588">
        <v>65.811512438606499</v>
      </c>
      <c r="Y588">
        <v>67.384326496774136</v>
      </c>
      <c r="Z588">
        <v>69.8791061589272</v>
      </c>
      <c r="AA588">
        <v>67.813266973661555</v>
      </c>
      <c r="AB588">
        <v>66.653408939014753</v>
      </c>
      <c r="AC588">
        <v>66.84369120174189</v>
      </c>
      <c r="AD588">
        <v>65.822733180733152</v>
      </c>
      <c r="AE588">
        <v>65.93167703699568</v>
      </c>
      <c r="AF588">
        <v>67.251740321839776</v>
      </c>
      <c r="AG588">
        <v>68.43764688380449</v>
      </c>
      <c r="AH588">
        <v>68.854372417639809</v>
      </c>
      <c r="AI588">
        <v>67.376674826944978</v>
      </c>
      <c r="AJ588">
        <v>66.380060702365327</v>
      </c>
      <c r="AK588">
        <v>67.796173325610724</v>
      </c>
      <c r="AL588">
        <v>69.469571451367784</v>
      </c>
    </row>
    <row r="589" spans="8:38" x14ac:dyDescent="0.2">
      <c r="H589">
        <v>586</v>
      </c>
      <c r="I589">
        <v>67.24818292824402</v>
      </c>
      <c r="J589">
        <v>68.594332656125303</v>
      </c>
      <c r="K589">
        <v>68.68116957279392</v>
      </c>
      <c r="L589">
        <v>69.107845847288189</v>
      </c>
      <c r="M589">
        <v>70.838432709971002</v>
      </c>
      <c r="N589">
        <v>71.639740060203451</v>
      </c>
      <c r="O589">
        <v>72.106203830059727</v>
      </c>
      <c r="P589">
        <v>72.8559104747318</v>
      </c>
      <c r="Q589">
        <v>71.947035112361533</v>
      </c>
      <c r="R589">
        <v>72.003154424072875</v>
      </c>
      <c r="S589">
        <v>72.761653435641676</v>
      </c>
      <c r="T589">
        <v>72.200324193544461</v>
      </c>
      <c r="U589">
        <v>71.863265454671463</v>
      </c>
      <c r="V589">
        <v>71.543881499250872</v>
      </c>
      <c r="W589">
        <v>71.812148539853595</v>
      </c>
      <c r="X589">
        <v>71.944793848857316</v>
      </c>
      <c r="Y589">
        <v>72.826940204328707</v>
      </c>
      <c r="Z589">
        <v>73.390185074929633</v>
      </c>
      <c r="AA589">
        <v>72.167474418253278</v>
      </c>
      <c r="AB589">
        <v>71.674996145222508</v>
      </c>
      <c r="AC589">
        <v>71.747399524512616</v>
      </c>
      <c r="AD589">
        <v>74.470852335951179</v>
      </c>
      <c r="AE589">
        <v>71.190835063181723</v>
      </c>
      <c r="AF589">
        <v>72.116755071474117</v>
      </c>
      <c r="AG589">
        <v>73.620833541540151</v>
      </c>
      <c r="AH589">
        <v>73.580829884965382</v>
      </c>
      <c r="AI589">
        <v>73.289756087169692</v>
      </c>
      <c r="AJ589">
        <v>72.544988601663135</v>
      </c>
      <c r="AK589">
        <v>74.425234513936047</v>
      </c>
      <c r="AL589">
        <v>73.978141925644266</v>
      </c>
    </row>
    <row r="590" spans="8:38" x14ac:dyDescent="0.2">
      <c r="H590">
        <v>587</v>
      </c>
      <c r="I590">
        <v>69.652322046485111</v>
      </c>
      <c r="J590">
        <v>69.72176285200652</v>
      </c>
      <c r="K590">
        <v>69.285844994078488</v>
      </c>
      <c r="L590">
        <v>69.524836631067217</v>
      </c>
      <c r="M590">
        <v>70.020699019592954</v>
      </c>
      <c r="N590">
        <v>71.200963143104005</v>
      </c>
      <c r="O590">
        <v>74.443169466718103</v>
      </c>
      <c r="P590">
        <v>75.319034090627795</v>
      </c>
      <c r="Q590">
        <v>73.913619445374536</v>
      </c>
      <c r="R590">
        <v>74.500546096668742</v>
      </c>
      <c r="S590">
        <v>75.746636889039564</v>
      </c>
      <c r="T590">
        <v>76.674817601292361</v>
      </c>
      <c r="U590">
        <v>77.253002870325474</v>
      </c>
      <c r="V590">
        <v>77.483866882798594</v>
      </c>
      <c r="W590">
        <v>76.798043029686895</v>
      </c>
      <c r="X590">
        <v>77.465183095815291</v>
      </c>
      <c r="Y590">
        <v>79.000941468258347</v>
      </c>
      <c r="Z590">
        <v>78.452557708559354</v>
      </c>
      <c r="AA590">
        <v>76.171811284765454</v>
      </c>
      <c r="AB590">
        <v>73.89983094349779</v>
      </c>
      <c r="AC590">
        <v>73.185828589394987</v>
      </c>
      <c r="AD590">
        <v>75.630355422458862</v>
      </c>
      <c r="AE590">
        <v>76.820392262701816</v>
      </c>
      <c r="AF590">
        <v>79.672466745501197</v>
      </c>
      <c r="AG590">
        <v>77.61675652332859</v>
      </c>
      <c r="AH590">
        <v>76.530289887138707</v>
      </c>
      <c r="AI590">
        <v>77.053469963222284</v>
      </c>
      <c r="AJ590">
        <v>75.055786354095659</v>
      </c>
      <c r="AK590">
        <v>74.988546809954499</v>
      </c>
      <c r="AL590">
        <v>75.681772753012993</v>
      </c>
    </row>
    <row r="591" spans="8:38" x14ac:dyDescent="0.2">
      <c r="H591">
        <v>588</v>
      </c>
      <c r="I591">
        <v>67.402979936131715</v>
      </c>
      <c r="J591">
        <v>68.971326036054151</v>
      </c>
      <c r="K591">
        <v>68.216201571264563</v>
      </c>
      <c r="L591">
        <v>68.897882419345578</v>
      </c>
      <c r="M591">
        <v>71.219326545674235</v>
      </c>
      <c r="N591">
        <v>71.535279466073419</v>
      </c>
      <c r="O591">
        <v>72.488863092059717</v>
      </c>
      <c r="P591">
        <v>70.655671199968666</v>
      </c>
      <c r="Q591">
        <v>69.437447602237754</v>
      </c>
      <c r="R591">
        <v>68.466643897286559</v>
      </c>
      <c r="S591">
        <v>68.739691489046152</v>
      </c>
      <c r="T591">
        <v>71.245401259202922</v>
      </c>
      <c r="U591">
        <v>72.879782032670533</v>
      </c>
      <c r="V591">
        <v>74.419288101245272</v>
      </c>
      <c r="W591">
        <v>73.258698009777476</v>
      </c>
      <c r="X591">
        <v>75.686169683839339</v>
      </c>
      <c r="Y591">
        <v>77.522511429495879</v>
      </c>
      <c r="Z591">
        <v>76.366860409820632</v>
      </c>
      <c r="AA591">
        <v>77.370929424579685</v>
      </c>
      <c r="AB591">
        <v>76.477967346925269</v>
      </c>
      <c r="AC591">
        <v>78.684274127069003</v>
      </c>
      <c r="AD591">
        <v>77.260581183029814</v>
      </c>
      <c r="AE591">
        <v>77.483314692329657</v>
      </c>
      <c r="AF591">
        <v>78.514886418056534</v>
      </c>
      <c r="AG591">
        <v>80.627142653686775</v>
      </c>
      <c r="AH591">
        <v>79.883183794848492</v>
      </c>
      <c r="AI591">
        <v>81.461982225179284</v>
      </c>
      <c r="AJ591">
        <v>81.594612178493591</v>
      </c>
      <c r="AK591">
        <v>82.425861052736892</v>
      </c>
      <c r="AL591">
        <v>83.598890946968368</v>
      </c>
    </row>
    <row r="592" spans="8:38" x14ac:dyDescent="0.2">
      <c r="H592">
        <v>589</v>
      </c>
      <c r="I592">
        <v>67.066646059109942</v>
      </c>
      <c r="J592">
        <v>68.753540791313597</v>
      </c>
      <c r="K592">
        <v>68.008724980494804</v>
      </c>
      <c r="L592">
        <v>69.583093325771159</v>
      </c>
      <c r="M592">
        <v>71.002437106859787</v>
      </c>
      <c r="N592">
        <v>70.97154248560706</v>
      </c>
      <c r="O592">
        <v>72.058923106809445</v>
      </c>
      <c r="P592">
        <v>72.592129420041587</v>
      </c>
      <c r="Q592">
        <v>71.563896694658666</v>
      </c>
      <c r="R592">
        <v>71.483322375996323</v>
      </c>
      <c r="S592">
        <v>71.884001563841792</v>
      </c>
      <c r="T592">
        <v>72.693113037388429</v>
      </c>
      <c r="U592">
        <v>73.033305941410504</v>
      </c>
      <c r="V592">
        <v>73.843787661282533</v>
      </c>
      <c r="W592">
        <v>73.72471101461602</v>
      </c>
      <c r="X592">
        <v>76.829779779750567</v>
      </c>
      <c r="Y592">
        <v>77.358326837024023</v>
      </c>
      <c r="Z592">
        <v>77.795355168690378</v>
      </c>
      <c r="AA592">
        <v>78.997859119160196</v>
      </c>
      <c r="AB592">
        <v>78.176125241524062</v>
      </c>
      <c r="AC592">
        <v>79.283483061835781</v>
      </c>
      <c r="AD592">
        <v>79.547928072604691</v>
      </c>
      <c r="AE592">
        <v>78.716546924100072</v>
      </c>
      <c r="AF592">
        <v>79.007676751061297</v>
      </c>
      <c r="AG592">
        <v>79.014739288113176</v>
      </c>
      <c r="AH592">
        <v>76.910141203820714</v>
      </c>
      <c r="AI592">
        <v>77.012035501447642</v>
      </c>
      <c r="AJ592">
        <v>77.17356820487899</v>
      </c>
      <c r="AK592">
        <v>76.683467720110642</v>
      </c>
      <c r="AL592">
        <v>77.302884064562392</v>
      </c>
    </row>
    <row r="593" spans="8:38" x14ac:dyDescent="0.2">
      <c r="H593">
        <v>590</v>
      </c>
      <c r="I593">
        <v>67.628821948636059</v>
      </c>
      <c r="J593">
        <v>69.22231466350776</v>
      </c>
      <c r="K593">
        <v>69.919021895882636</v>
      </c>
      <c r="L593">
        <v>69.476289470611604</v>
      </c>
      <c r="M593">
        <v>68.311869965533788</v>
      </c>
      <c r="N593">
        <v>68.145591279916559</v>
      </c>
      <c r="O593">
        <v>67.105744769441856</v>
      </c>
      <c r="P593">
        <v>65.378659470634005</v>
      </c>
      <c r="Q593">
        <v>64.962605116615379</v>
      </c>
      <c r="R593">
        <v>65.330297629991378</v>
      </c>
      <c r="S593">
        <v>65.354664541476993</v>
      </c>
      <c r="T593">
        <v>65.023612333720777</v>
      </c>
      <c r="U593">
        <v>64.969847232654729</v>
      </c>
      <c r="V593">
        <v>66.005096597053125</v>
      </c>
      <c r="W593">
        <v>67.626478233336201</v>
      </c>
      <c r="X593">
        <v>66.877672837544822</v>
      </c>
      <c r="Y593">
        <v>67.403487702917047</v>
      </c>
      <c r="Z593">
        <v>66.549322472834405</v>
      </c>
      <c r="AA593">
        <v>67.931457386992633</v>
      </c>
      <c r="AB593">
        <v>64.663710956397821</v>
      </c>
      <c r="AC593">
        <v>63.94261965873892</v>
      </c>
      <c r="AD593">
        <v>64.882753153527162</v>
      </c>
      <c r="AE593">
        <v>64.666807144565865</v>
      </c>
      <c r="AF593">
        <v>64.79109343599778</v>
      </c>
      <c r="AG593">
        <v>67.228655746578085</v>
      </c>
      <c r="AH593">
        <v>69.158576766965439</v>
      </c>
      <c r="AI593">
        <v>68.803681411909224</v>
      </c>
      <c r="AJ593">
        <v>69.380723493837337</v>
      </c>
      <c r="AK593">
        <v>68.353675846997959</v>
      </c>
      <c r="AL593">
        <v>70.592874050491091</v>
      </c>
    </row>
    <row r="594" spans="8:38" x14ac:dyDescent="0.2">
      <c r="H594">
        <v>591</v>
      </c>
      <c r="I594">
        <v>70.17033751013436</v>
      </c>
      <c r="J594">
        <v>69.654334670318804</v>
      </c>
      <c r="K594">
        <v>70.165885001276692</v>
      </c>
      <c r="L594">
        <v>68.15129295405491</v>
      </c>
      <c r="M594">
        <v>66.189460331703501</v>
      </c>
      <c r="N594">
        <v>66.787390512805075</v>
      </c>
      <c r="O594">
        <v>68.603947189471782</v>
      </c>
      <c r="P594">
        <v>66.987912068833737</v>
      </c>
      <c r="Q594">
        <v>68.643574044539236</v>
      </c>
      <c r="R594">
        <v>66.881014025274922</v>
      </c>
      <c r="S594">
        <v>63.817674766850267</v>
      </c>
      <c r="T594">
        <v>64.886895363180599</v>
      </c>
      <c r="U594">
        <v>66.442714311654484</v>
      </c>
      <c r="V594">
        <v>64.291576024783737</v>
      </c>
      <c r="W594">
        <v>64.527685630973338</v>
      </c>
      <c r="X594">
        <v>65.942125259550991</v>
      </c>
      <c r="Y594">
        <v>67.351929946439398</v>
      </c>
      <c r="Z594">
        <v>66.404043429504469</v>
      </c>
      <c r="AA594">
        <v>68.221820538900687</v>
      </c>
      <c r="AB594">
        <v>68.525206512985704</v>
      </c>
      <c r="AC594">
        <v>68.283220854278312</v>
      </c>
      <c r="AD594">
        <v>68.268252667935073</v>
      </c>
      <c r="AE594">
        <v>68.046322270505996</v>
      </c>
      <c r="AF594">
        <v>67.995964372639293</v>
      </c>
      <c r="AG594">
        <v>69.747429430196391</v>
      </c>
      <c r="AH594">
        <v>68.657095737221226</v>
      </c>
      <c r="AI594">
        <v>69.245717152577441</v>
      </c>
      <c r="AJ594">
        <v>70.596186569731401</v>
      </c>
      <c r="AK594">
        <v>72.120191632621172</v>
      </c>
      <c r="AL594">
        <v>73.768750824041746</v>
      </c>
    </row>
    <row r="595" spans="8:38" x14ac:dyDescent="0.2">
      <c r="H595">
        <v>592</v>
      </c>
      <c r="I595">
        <v>67.660747572398321</v>
      </c>
      <c r="J595">
        <v>68.613716433857206</v>
      </c>
      <c r="K595">
        <v>67.303817484180342</v>
      </c>
      <c r="L595">
        <v>69.1904504056576</v>
      </c>
      <c r="M595">
        <v>70.366148504678861</v>
      </c>
      <c r="N595">
        <v>69.975709664929965</v>
      </c>
      <c r="O595">
        <v>68.406542614346691</v>
      </c>
      <c r="P595">
        <v>68.108683353096325</v>
      </c>
      <c r="Q595">
        <v>68.863187882395863</v>
      </c>
      <c r="R595">
        <v>69.165632543170645</v>
      </c>
      <c r="S595">
        <v>72.061795119437249</v>
      </c>
      <c r="T595">
        <v>71.354820707359977</v>
      </c>
      <c r="U595">
        <v>70.017495141987183</v>
      </c>
      <c r="V595">
        <v>71.554706642516251</v>
      </c>
      <c r="W595">
        <v>71.121545243614193</v>
      </c>
      <c r="X595">
        <v>72.13772358146224</v>
      </c>
      <c r="Y595">
        <v>71.61038651191592</v>
      </c>
      <c r="Z595">
        <v>70.792755230960651</v>
      </c>
      <c r="AA595">
        <v>71.585827883784106</v>
      </c>
      <c r="AB595">
        <v>69.220398833135121</v>
      </c>
      <c r="AC595">
        <v>69.971342623146825</v>
      </c>
      <c r="AD595">
        <v>68.913832214537734</v>
      </c>
      <c r="AE595">
        <v>71.481065126845223</v>
      </c>
      <c r="AF595">
        <v>70.021621200872218</v>
      </c>
      <c r="AG595">
        <v>70.832523318393584</v>
      </c>
      <c r="AH595">
        <v>69.085477621863504</v>
      </c>
      <c r="AI595">
        <v>70.181831629481977</v>
      </c>
      <c r="AJ595">
        <v>71.403451667345223</v>
      </c>
      <c r="AK595">
        <v>72.526133586843443</v>
      </c>
      <c r="AL595">
        <v>71.402484820557191</v>
      </c>
    </row>
    <row r="596" spans="8:38" x14ac:dyDescent="0.2">
      <c r="H596">
        <v>593</v>
      </c>
      <c r="I596">
        <v>71.237118887733274</v>
      </c>
      <c r="J596">
        <v>71.900594580230418</v>
      </c>
      <c r="K596">
        <v>70.814337358463717</v>
      </c>
      <c r="L596">
        <v>72.531012099860348</v>
      </c>
      <c r="M596">
        <v>74.961535569940295</v>
      </c>
      <c r="N596">
        <v>77.518078682084436</v>
      </c>
      <c r="O596">
        <v>79.009402014523118</v>
      </c>
      <c r="P596">
        <v>81.465108154950244</v>
      </c>
      <c r="Q596">
        <v>82.682450652611763</v>
      </c>
      <c r="R596">
        <v>84.93211322962425</v>
      </c>
      <c r="S596">
        <v>84.940850330868997</v>
      </c>
      <c r="T596">
        <v>84.190004019978076</v>
      </c>
      <c r="U596">
        <v>85.120799632264038</v>
      </c>
      <c r="V596">
        <v>87.118172728367824</v>
      </c>
      <c r="W596">
        <v>84.635894599100752</v>
      </c>
      <c r="X596">
        <v>85.963287494609915</v>
      </c>
      <c r="Y596">
        <v>84.293515023679447</v>
      </c>
      <c r="Z596">
        <v>83.891201557479263</v>
      </c>
      <c r="AA596">
        <v>88.93572693910626</v>
      </c>
      <c r="AB596">
        <v>90.513233137334907</v>
      </c>
      <c r="AC596">
        <v>91.374318021377675</v>
      </c>
      <c r="AD596">
        <v>91.226835494934662</v>
      </c>
      <c r="AE596">
        <v>88.090626093693629</v>
      </c>
      <c r="AF596">
        <v>87.350811798333652</v>
      </c>
      <c r="AG596">
        <v>89.474034994309449</v>
      </c>
      <c r="AH596">
        <v>93.745350360098769</v>
      </c>
      <c r="AI596">
        <v>95.940799789820971</v>
      </c>
      <c r="AJ596">
        <v>95.053008725263709</v>
      </c>
      <c r="AK596">
        <v>94.59005155603181</v>
      </c>
      <c r="AL596">
        <v>94.962530127390835</v>
      </c>
    </row>
    <row r="597" spans="8:38" x14ac:dyDescent="0.2">
      <c r="H597">
        <v>594</v>
      </c>
      <c r="I597">
        <v>67.82836674577625</v>
      </c>
      <c r="J597">
        <v>68.161640410899508</v>
      </c>
      <c r="K597">
        <v>69.457125467381147</v>
      </c>
      <c r="L597">
        <v>71.133567719901961</v>
      </c>
      <c r="M597">
        <v>72.024340957236518</v>
      </c>
      <c r="N597">
        <v>72.156682261221761</v>
      </c>
      <c r="O597">
        <v>74.067496349403854</v>
      </c>
      <c r="P597">
        <v>76.597525492949529</v>
      </c>
      <c r="Q597">
        <v>77.14076505373805</v>
      </c>
      <c r="R597">
        <v>78.881260386145499</v>
      </c>
      <c r="S597">
        <v>81.155832212982389</v>
      </c>
      <c r="T597">
        <v>82.821308483669767</v>
      </c>
      <c r="U597">
        <v>82.076050586525284</v>
      </c>
      <c r="V597">
        <v>83.908183865503148</v>
      </c>
      <c r="W597">
        <v>84.308332746093981</v>
      </c>
      <c r="X597">
        <v>82.685945071410131</v>
      </c>
      <c r="Y597">
        <v>82.642078196484292</v>
      </c>
      <c r="Z597">
        <v>83.146765837886974</v>
      </c>
      <c r="AA597">
        <v>83.822517971662606</v>
      </c>
      <c r="AB597">
        <v>85.970016209132126</v>
      </c>
      <c r="AC597">
        <v>89.212577500656266</v>
      </c>
      <c r="AD597">
        <v>88.245750133875305</v>
      </c>
      <c r="AE597">
        <v>88.540444711186254</v>
      </c>
      <c r="AF597">
        <v>86.453657960438903</v>
      </c>
      <c r="AG597">
        <v>87.100951705787878</v>
      </c>
      <c r="AH597">
        <v>87.239321991842942</v>
      </c>
      <c r="AI597">
        <v>89.859262313810618</v>
      </c>
      <c r="AJ597">
        <v>92.201106902349252</v>
      </c>
      <c r="AK597">
        <v>93.170073231579821</v>
      </c>
      <c r="AL597">
        <v>93.073903681894834</v>
      </c>
    </row>
    <row r="598" spans="8:38" x14ac:dyDescent="0.2">
      <c r="H598">
        <v>595</v>
      </c>
      <c r="I598">
        <v>68.400378837903517</v>
      </c>
      <c r="J598">
        <v>68.567700243432256</v>
      </c>
      <c r="K598">
        <v>70.422002905599697</v>
      </c>
      <c r="L598">
        <v>70.782530301153542</v>
      </c>
      <c r="M598">
        <v>71.915743974715951</v>
      </c>
      <c r="N598">
        <v>72.533804589291165</v>
      </c>
      <c r="O598">
        <v>73.266670447587742</v>
      </c>
      <c r="P598">
        <v>75.901106490422421</v>
      </c>
      <c r="Q598">
        <v>75.891738934707377</v>
      </c>
      <c r="R598">
        <v>74.102666003280078</v>
      </c>
      <c r="S598">
        <v>75.1202007793013</v>
      </c>
      <c r="T598">
        <v>76.082552753050393</v>
      </c>
      <c r="U598">
        <v>73.896892955091133</v>
      </c>
      <c r="V598">
        <v>73.187746566187613</v>
      </c>
      <c r="W598">
        <v>73.57478952004567</v>
      </c>
      <c r="X598">
        <v>74.599241662380237</v>
      </c>
      <c r="Y598">
        <v>72.618967758626411</v>
      </c>
      <c r="Z598">
        <v>73.263026279887512</v>
      </c>
      <c r="AA598">
        <v>71.889574844423848</v>
      </c>
      <c r="AB598">
        <v>72.294159625969982</v>
      </c>
      <c r="AC598">
        <v>74.347768944666512</v>
      </c>
      <c r="AD598">
        <v>75.724546331430389</v>
      </c>
      <c r="AE598">
        <v>77.790575813010562</v>
      </c>
      <c r="AF598">
        <v>79.19979809743603</v>
      </c>
      <c r="AG598">
        <v>80.971336289897891</v>
      </c>
      <c r="AH598">
        <v>79.049073901922895</v>
      </c>
      <c r="AI598">
        <v>78.44841546916139</v>
      </c>
      <c r="AJ598">
        <v>78.343190676289154</v>
      </c>
      <c r="AK598">
        <v>79.541561635633826</v>
      </c>
      <c r="AL598">
        <v>81.509400958352771</v>
      </c>
    </row>
    <row r="599" spans="8:38" x14ac:dyDescent="0.2">
      <c r="H599">
        <v>596</v>
      </c>
      <c r="I599">
        <v>68.671743711732219</v>
      </c>
      <c r="J599">
        <v>69.145931494283545</v>
      </c>
      <c r="K599">
        <v>70.757109998729746</v>
      </c>
      <c r="L599">
        <v>70.142783097581457</v>
      </c>
      <c r="M599">
        <v>70.335459057406268</v>
      </c>
      <c r="N599">
        <v>69.540045587267045</v>
      </c>
      <c r="O599">
        <v>71.299289093808667</v>
      </c>
      <c r="P599">
        <v>70.329021214631808</v>
      </c>
      <c r="Q599">
        <v>71.964545720493803</v>
      </c>
      <c r="R599">
        <v>71.79652556943509</v>
      </c>
      <c r="S599">
        <v>71.827704669898296</v>
      </c>
      <c r="T599">
        <v>73.918098130190941</v>
      </c>
      <c r="U599">
        <v>74.41892920435015</v>
      </c>
      <c r="V599">
        <v>73.75417584134911</v>
      </c>
      <c r="W599">
        <v>74.591259229251179</v>
      </c>
      <c r="X599">
        <v>74.045357772593732</v>
      </c>
      <c r="Y599">
        <v>74.213215989715664</v>
      </c>
      <c r="Z599">
        <v>75.146694531629677</v>
      </c>
      <c r="AA599">
        <v>76.413569670134336</v>
      </c>
      <c r="AB599">
        <v>72.370340851560101</v>
      </c>
      <c r="AC599">
        <v>73.234689005802323</v>
      </c>
      <c r="AD599">
        <v>74.46338995965489</v>
      </c>
      <c r="AE599">
        <v>72.55819630823737</v>
      </c>
      <c r="AF599">
        <v>74.294245027073927</v>
      </c>
      <c r="AG599">
        <v>75.069610369875207</v>
      </c>
      <c r="AH599">
        <v>76.398192008718212</v>
      </c>
      <c r="AI599">
        <v>76.160783795236981</v>
      </c>
      <c r="AJ599">
        <v>76.657737542029452</v>
      </c>
      <c r="AK599">
        <v>74.526870623665147</v>
      </c>
      <c r="AL599">
        <v>76.018707576863036</v>
      </c>
    </row>
    <row r="600" spans="8:38" x14ac:dyDescent="0.2">
      <c r="H600">
        <v>597</v>
      </c>
      <c r="I600">
        <v>69.499902928292528</v>
      </c>
      <c r="J600">
        <v>69.147085610881987</v>
      </c>
      <c r="K600">
        <v>69.587293571712209</v>
      </c>
      <c r="L600">
        <v>71.067005305003406</v>
      </c>
      <c r="M600">
        <v>72.084601172594972</v>
      </c>
      <c r="N600">
        <v>74.086021788951598</v>
      </c>
      <c r="O600">
        <v>76.316920199157565</v>
      </c>
      <c r="P600">
        <v>78.028736490685077</v>
      </c>
      <c r="Q600">
        <v>78.075798541728574</v>
      </c>
      <c r="R600">
        <v>78.86819497770837</v>
      </c>
      <c r="S600">
        <v>77.913331146999056</v>
      </c>
      <c r="T600">
        <v>78.565876782824745</v>
      </c>
      <c r="U600">
        <v>77.612111594860451</v>
      </c>
      <c r="V600">
        <v>76.608412026868081</v>
      </c>
      <c r="W600">
        <v>77.899311794400802</v>
      </c>
      <c r="X600">
        <v>77.960542230218977</v>
      </c>
      <c r="Y600">
        <v>79.392694407020954</v>
      </c>
      <c r="Z600">
        <v>79.628927365637921</v>
      </c>
      <c r="AA600">
        <v>81.279315190483899</v>
      </c>
      <c r="AB600">
        <v>81.48107767807123</v>
      </c>
      <c r="AC600">
        <v>79.567933228493786</v>
      </c>
      <c r="AD600">
        <v>82.016617922322496</v>
      </c>
      <c r="AE600">
        <v>84.448586480144598</v>
      </c>
      <c r="AF600">
        <v>84.239428871301357</v>
      </c>
      <c r="AG600">
        <v>82.130165018706293</v>
      </c>
      <c r="AH600">
        <v>81.696496122235772</v>
      </c>
      <c r="AI600">
        <v>82.044111819740607</v>
      </c>
      <c r="AJ600">
        <v>80.135697030651698</v>
      </c>
      <c r="AK600">
        <v>80.377236461149238</v>
      </c>
      <c r="AL600">
        <v>79.914703505962109</v>
      </c>
    </row>
    <row r="601" spans="8:38" x14ac:dyDescent="0.2">
      <c r="H601">
        <v>598</v>
      </c>
      <c r="I601">
        <v>67.352277430382912</v>
      </c>
      <c r="J601">
        <v>67.543507943771914</v>
      </c>
      <c r="K601">
        <v>66.532066664152197</v>
      </c>
      <c r="L601">
        <v>67.223695023352093</v>
      </c>
      <c r="M601">
        <v>67.225363775109116</v>
      </c>
      <c r="N601">
        <v>70.314708516780613</v>
      </c>
      <c r="O601">
        <v>69.924409721668695</v>
      </c>
      <c r="P601">
        <v>70.065947158362576</v>
      </c>
      <c r="Q601">
        <v>68.877473293790189</v>
      </c>
      <c r="R601">
        <v>69.049442858627813</v>
      </c>
      <c r="S601">
        <v>70.13062546193035</v>
      </c>
      <c r="T601">
        <v>72.369551511990863</v>
      </c>
      <c r="U601">
        <v>75.114659825066639</v>
      </c>
      <c r="V601">
        <v>73.475264673040641</v>
      </c>
      <c r="W601">
        <v>72.41392497486973</v>
      </c>
      <c r="X601">
        <v>71.547484655022274</v>
      </c>
      <c r="Y601">
        <v>73.308013108523184</v>
      </c>
      <c r="Z601">
        <v>73.104317138556482</v>
      </c>
      <c r="AA601">
        <v>76.157076237154925</v>
      </c>
      <c r="AB601">
        <v>75.748339247075393</v>
      </c>
      <c r="AC601">
        <v>76.467544699085266</v>
      </c>
      <c r="AD601">
        <v>76.091434646508802</v>
      </c>
      <c r="AE601">
        <v>76.826846534535534</v>
      </c>
      <c r="AF601">
        <v>77.186392327864311</v>
      </c>
      <c r="AG601">
        <v>77.231886286292678</v>
      </c>
      <c r="AH601">
        <v>79.457218089241238</v>
      </c>
      <c r="AI601">
        <v>80.276701311648935</v>
      </c>
      <c r="AJ601">
        <v>79.847687249596021</v>
      </c>
      <c r="AK601">
        <v>80.613010526575465</v>
      </c>
      <c r="AL601">
        <v>81.375818975102732</v>
      </c>
    </row>
    <row r="602" spans="8:38" x14ac:dyDescent="0.2">
      <c r="H602">
        <v>599</v>
      </c>
      <c r="I602">
        <v>69.561323657957956</v>
      </c>
      <c r="J602">
        <v>67.671018912460056</v>
      </c>
      <c r="K602">
        <v>70.051452480231958</v>
      </c>
      <c r="L602">
        <v>70.699262139968241</v>
      </c>
      <c r="M602">
        <v>72.537426176434948</v>
      </c>
      <c r="N602">
        <v>72.483769711955091</v>
      </c>
      <c r="O602">
        <v>73.90365040194331</v>
      </c>
      <c r="P602">
        <v>74.08306051188174</v>
      </c>
      <c r="Q602">
        <v>76.971690579137402</v>
      </c>
      <c r="R602">
        <v>78.852398630313772</v>
      </c>
      <c r="S602">
        <v>77.713183315600645</v>
      </c>
      <c r="T602">
        <v>76.822040540505668</v>
      </c>
      <c r="U602">
        <v>75.156868587863215</v>
      </c>
      <c r="V602">
        <v>77.177108460247226</v>
      </c>
      <c r="W602">
        <v>76.81821805042965</v>
      </c>
      <c r="X602">
        <v>77.838492954313537</v>
      </c>
      <c r="Y602">
        <v>76.799148281857313</v>
      </c>
      <c r="Z602">
        <v>76.596415037733763</v>
      </c>
      <c r="AA602">
        <v>73.855426862391695</v>
      </c>
      <c r="AB602">
        <v>75.412586763260634</v>
      </c>
      <c r="AC602">
        <v>75.711466303176977</v>
      </c>
      <c r="AD602">
        <v>76.181903255756453</v>
      </c>
      <c r="AE602">
        <v>74.64157974656915</v>
      </c>
      <c r="AF602">
        <v>71.866974526106944</v>
      </c>
      <c r="AG602">
        <v>70.283631818507331</v>
      </c>
      <c r="AH602">
        <v>68.925911479611869</v>
      </c>
      <c r="AI602">
        <v>70.808988239520446</v>
      </c>
      <c r="AJ602">
        <v>71.213359527070978</v>
      </c>
      <c r="AK602">
        <v>73.090941585187494</v>
      </c>
      <c r="AL602">
        <v>76.99603400977756</v>
      </c>
    </row>
    <row r="603" spans="8:38" x14ac:dyDescent="0.2">
      <c r="H603">
        <v>600</v>
      </c>
      <c r="I603">
        <v>66.231087842903705</v>
      </c>
      <c r="J603">
        <v>68.508871387099134</v>
      </c>
      <c r="K603">
        <v>69.910914197086242</v>
      </c>
      <c r="L603">
        <v>71.025985860760173</v>
      </c>
      <c r="M603">
        <v>70.382208247342447</v>
      </c>
      <c r="N603">
        <v>68.259998311781715</v>
      </c>
      <c r="O603">
        <v>68.06991741673815</v>
      </c>
      <c r="P603">
        <v>66.86850660653694</v>
      </c>
      <c r="Q603">
        <v>64.786007377552536</v>
      </c>
      <c r="R603">
        <v>64.901305127333643</v>
      </c>
      <c r="S603">
        <v>64.585024367541251</v>
      </c>
      <c r="T603">
        <v>65.162506351243451</v>
      </c>
      <c r="U603">
        <v>66.768811939524952</v>
      </c>
      <c r="V603">
        <v>68.053289216684448</v>
      </c>
      <c r="W603">
        <v>66.830287741893528</v>
      </c>
      <c r="X603">
        <v>65.349083733245976</v>
      </c>
      <c r="Y603">
        <v>65.3885633141997</v>
      </c>
      <c r="Z603">
        <v>63.759486218398507</v>
      </c>
      <c r="AA603">
        <v>64.385237558766946</v>
      </c>
      <c r="AB603">
        <v>62.874116840762902</v>
      </c>
      <c r="AC603">
        <v>63.784149697438629</v>
      </c>
      <c r="AD603">
        <v>63.39950911233975</v>
      </c>
      <c r="AE603">
        <v>64.729581777160405</v>
      </c>
      <c r="AF603">
        <v>62.813791774331499</v>
      </c>
      <c r="AG603">
        <v>61.201243850050204</v>
      </c>
      <c r="AH603">
        <v>62.502942677113047</v>
      </c>
      <c r="AI603">
        <v>61.659885049834045</v>
      </c>
      <c r="AJ603">
        <v>59.685766817342596</v>
      </c>
      <c r="AK603">
        <v>58.279017845369502</v>
      </c>
      <c r="AL603">
        <v>59.878067431973179</v>
      </c>
    </row>
    <row r="604" spans="8:38" x14ac:dyDescent="0.2">
      <c r="H604">
        <v>601</v>
      </c>
      <c r="I604">
        <v>68.234508000385631</v>
      </c>
      <c r="J604">
        <v>68.541875766533181</v>
      </c>
      <c r="K604">
        <v>70.388938667634108</v>
      </c>
      <c r="L604">
        <v>71.38968848070607</v>
      </c>
      <c r="M604">
        <v>70.105947610715418</v>
      </c>
      <c r="N604">
        <v>69.496435777467099</v>
      </c>
      <c r="O604">
        <v>70.084570912860514</v>
      </c>
      <c r="P604">
        <v>69.250023123888809</v>
      </c>
      <c r="Q604">
        <v>73.249581587922705</v>
      </c>
      <c r="R604">
        <v>72.568985094121828</v>
      </c>
      <c r="S604">
        <v>72.17068862216685</v>
      </c>
      <c r="T604">
        <v>70.854455742398557</v>
      </c>
      <c r="U604">
        <v>71.995649052254777</v>
      </c>
      <c r="V604">
        <v>71.689880428738135</v>
      </c>
      <c r="W604">
        <v>71.221696527780821</v>
      </c>
      <c r="X604">
        <v>73.373783906911541</v>
      </c>
      <c r="Y604">
        <v>72.021093873101748</v>
      </c>
      <c r="Z604">
        <v>72.302101914049643</v>
      </c>
      <c r="AA604">
        <v>73.981167194380518</v>
      </c>
      <c r="AB604">
        <v>72.041598747192893</v>
      </c>
      <c r="AC604">
        <v>72.029838280351697</v>
      </c>
      <c r="AD604">
        <v>71.627993701666171</v>
      </c>
      <c r="AE604">
        <v>70.842176640866484</v>
      </c>
      <c r="AF604">
        <v>71.327027378245248</v>
      </c>
      <c r="AG604">
        <v>72.323356280593657</v>
      </c>
      <c r="AH604">
        <v>73.836795224338402</v>
      </c>
      <c r="AI604">
        <v>75.957869465973261</v>
      </c>
      <c r="AJ604">
        <v>75.428980920413693</v>
      </c>
      <c r="AK604">
        <v>74.316926988950456</v>
      </c>
      <c r="AL604">
        <v>74.84539843435995</v>
      </c>
    </row>
    <row r="605" spans="8:38" x14ac:dyDescent="0.2">
      <c r="H605">
        <v>602</v>
      </c>
      <c r="I605">
        <v>67.819055566218566</v>
      </c>
      <c r="J605">
        <v>68.079778676807194</v>
      </c>
      <c r="K605">
        <v>66.967901077044871</v>
      </c>
      <c r="L605">
        <v>66.635693858475477</v>
      </c>
      <c r="M605">
        <v>67.5599681625431</v>
      </c>
      <c r="N605">
        <v>67.300349586047517</v>
      </c>
      <c r="O605">
        <v>69.793120423951208</v>
      </c>
      <c r="P605">
        <v>68.947326587301362</v>
      </c>
      <c r="Q605">
        <v>69.983087761326658</v>
      </c>
      <c r="R605">
        <v>68.298844219932576</v>
      </c>
      <c r="S605">
        <v>66.442809277820984</v>
      </c>
      <c r="T605">
        <v>65.914174916181111</v>
      </c>
      <c r="U605">
        <v>65.777667871997281</v>
      </c>
      <c r="V605">
        <v>64.346803930921652</v>
      </c>
      <c r="W605">
        <v>63.444364256616872</v>
      </c>
      <c r="X605">
        <v>64.738663069244836</v>
      </c>
      <c r="Y605">
        <v>67.401210207656945</v>
      </c>
      <c r="Z605">
        <v>66.560955341084508</v>
      </c>
      <c r="AA605">
        <v>68.339638851589143</v>
      </c>
      <c r="AB605">
        <v>67.867715931072226</v>
      </c>
      <c r="AC605">
        <v>68.982313258613587</v>
      </c>
      <c r="AD605">
        <v>71.834648266339101</v>
      </c>
      <c r="AE605">
        <v>71.088273988833365</v>
      </c>
      <c r="AF605">
        <v>73.044305457207869</v>
      </c>
      <c r="AG605">
        <v>75.542377583773714</v>
      </c>
      <c r="AH605">
        <v>74.16405816865236</v>
      </c>
      <c r="AI605">
        <v>72.206728861948832</v>
      </c>
      <c r="AJ605">
        <v>69.893753429908998</v>
      </c>
      <c r="AK605">
        <v>69.577873482300546</v>
      </c>
      <c r="AL605">
        <v>71.90506449240182</v>
      </c>
    </row>
    <row r="606" spans="8:38" x14ac:dyDescent="0.2">
      <c r="H606">
        <v>603</v>
      </c>
      <c r="I606">
        <v>67.126559126883706</v>
      </c>
      <c r="J606">
        <v>66.46162222447866</v>
      </c>
      <c r="K606">
        <v>65.286755948901401</v>
      </c>
      <c r="L606">
        <v>65.348220318866467</v>
      </c>
      <c r="M606">
        <v>66.770467208218037</v>
      </c>
      <c r="N606">
        <v>68.699882526485041</v>
      </c>
      <c r="O606">
        <v>67.807976308407618</v>
      </c>
      <c r="P606">
        <v>67.899662764564383</v>
      </c>
      <c r="Q606">
        <v>68.95531873980454</v>
      </c>
      <c r="R606">
        <v>66.14120403669601</v>
      </c>
      <c r="S606">
        <v>65.924904067734403</v>
      </c>
      <c r="T606">
        <v>67.545498318585331</v>
      </c>
      <c r="U606">
        <v>68.102193121258054</v>
      </c>
      <c r="V606">
        <v>69.668332173817305</v>
      </c>
      <c r="W606">
        <v>69.487587973583715</v>
      </c>
      <c r="X606">
        <v>69.807869412291325</v>
      </c>
      <c r="Y606">
        <v>67.136449740966754</v>
      </c>
      <c r="Z606">
        <v>66.930525986198063</v>
      </c>
      <c r="AA606">
        <v>65.457156127695697</v>
      </c>
      <c r="AB606">
        <v>66.906518512849829</v>
      </c>
      <c r="AC606">
        <v>66.025423032439235</v>
      </c>
      <c r="AD606">
        <v>64.7330259718576</v>
      </c>
      <c r="AE606">
        <v>66.317087708003825</v>
      </c>
      <c r="AF606">
        <v>66.747095980851284</v>
      </c>
      <c r="AG606">
        <v>66.399347224404778</v>
      </c>
      <c r="AH606">
        <v>65.851404592748423</v>
      </c>
      <c r="AI606">
        <v>64.717686399309258</v>
      </c>
      <c r="AJ606">
        <v>66.689176851756415</v>
      </c>
      <c r="AK606">
        <v>67.49333190582901</v>
      </c>
      <c r="AL606">
        <v>67.176506485956921</v>
      </c>
    </row>
    <row r="607" spans="8:38" x14ac:dyDescent="0.2">
      <c r="H607">
        <v>604</v>
      </c>
      <c r="I607">
        <v>66.618225789052659</v>
      </c>
      <c r="J607">
        <v>67.146494703533349</v>
      </c>
      <c r="K607">
        <v>67.033028409792209</v>
      </c>
      <c r="L607">
        <v>67.982118193890756</v>
      </c>
      <c r="M607">
        <v>70.752579230517739</v>
      </c>
      <c r="N607">
        <v>69.913664834840773</v>
      </c>
      <c r="O607">
        <v>73.036075483209373</v>
      </c>
      <c r="P607">
        <v>74.029198643347897</v>
      </c>
      <c r="Q607">
        <v>74.284698436203016</v>
      </c>
      <c r="R607">
        <v>74.99934766062664</v>
      </c>
      <c r="S607">
        <v>76.749249453591872</v>
      </c>
      <c r="T607">
        <v>77.080769524697942</v>
      </c>
      <c r="U607">
        <v>78.270363704943207</v>
      </c>
      <c r="V607">
        <v>79.115854134494981</v>
      </c>
      <c r="W607">
        <v>76.463341640962341</v>
      </c>
      <c r="X607">
        <v>77.569148248901612</v>
      </c>
      <c r="Y607">
        <v>77.5564470029136</v>
      </c>
      <c r="Z607">
        <v>78.752342918559222</v>
      </c>
      <c r="AA607">
        <v>80.070197762678106</v>
      </c>
      <c r="AB607">
        <v>80.502308708485259</v>
      </c>
      <c r="AC607">
        <v>78.992432799442568</v>
      </c>
      <c r="AD607">
        <v>80.893628232934461</v>
      </c>
      <c r="AE607">
        <v>82.232085786975389</v>
      </c>
      <c r="AF607">
        <v>81.499630491136344</v>
      </c>
      <c r="AG607">
        <v>84.959039932404394</v>
      </c>
      <c r="AH607">
        <v>83.800911407151887</v>
      </c>
      <c r="AI607">
        <v>84.078504080175477</v>
      </c>
      <c r="AJ607">
        <v>87.341672590779538</v>
      </c>
      <c r="AK607">
        <v>87.800471681981733</v>
      </c>
      <c r="AL607">
        <v>85.000721163081352</v>
      </c>
    </row>
    <row r="608" spans="8:38" x14ac:dyDescent="0.2">
      <c r="H608">
        <v>605</v>
      </c>
      <c r="I608">
        <v>68.543554609074505</v>
      </c>
      <c r="J608">
        <v>69.840077903321514</v>
      </c>
      <c r="K608">
        <v>69.500415815210616</v>
      </c>
      <c r="L608">
        <v>68.546339688700684</v>
      </c>
      <c r="M608">
        <v>69.019357207236979</v>
      </c>
      <c r="N608">
        <v>68.455783858250086</v>
      </c>
      <c r="O608">
        <v>67.806599841918185</v>
      </c>
      <c r="P608">
        <v>68.839117769309453</v>
      </c>
      <c r="Q608">
        <v>70.06539406223142</v>
      </c>
      <c r="R608">
        <v>69.293731655768383</v>
      </c>
      <c r="S608">
        <v>70.821617805842322</v>
      </c>
      <c r="T608">
        <v>72.809953610966645</v>
      </c>
      <c r="U608">
        <v>71.290860441760003</v>
      </c>
      <c r="V608">
        <v>70.719295364651472</v>
      </c>
      <c r="W608">
        <v>72.413478541773983</v>
      </c>
      <c r="X608">
        <v>72.923343142908649</v>
      </c>
      <c r="Y608">
        <v>72.591491499943658</v>
      </c>
      <c r="Z608">
        <v>70.790948556824858</v>
      </c>
      <c r="AA608">
        <v>71.618042129043303</v>
      </c>
      <c r="AB608">
        <v>74.391062540553833</v>
      </c>
      <c r="AC608">
        <v>75.403283499684122</v>
      </c>
      <c r="AD608">
        <v>76.437984890411073</v>
      </c>
      <c r="AE608">
        <v>79.58390988810109</v>
      </c>
      <c r="AF608">
        <v>78.356483910420252</v>
      </c>
      <c r="AG608">
        <v>77.052674046803034</v>
      </c>
      <c r="AH608">
        <v>78.966786294393131</v>
      </c>
      <c r="AI608">
        <v>77.152035545068912</v>
      </c>
      <c r="AJ608">
        <v>76.499842123013281</v>
      </c>
      <c r="AK608">
        <v>74.922461375976027</v>
      </c>
      <c r="AL608">
        <v>75.025318203540479</v>
      </c>
    </row>
    <row r="609" spans="8:38" x14ac:dyDescent="0.2">
      <c r="H609">
        <v>606</v>
      </c>
      <c r="I609">
        <v>67.649038793392847</v>
      </c>
      <c r="J609">
        <v>66.869595014773836</v>
      </c>
      <c r="K609">
        <v>69.416250721170599</v>
      </c>
      <c r="L609">
        <v>68.193447214687424</v>
      </c>
      <c r="M609">
        <v>66.568399052676014</v>
      </c>
      <c r="N609">
        <v>67.85272978608748</v>
      </c>
      <c r="O609">
        <v>68.025779805034432</v>
      </c>
      <c r="P609">
        <v>67.196265244229423</v>
      </c>
      <c r="Q609">
        <v>69.132422952498672</v>
      </c>
      <c r="R609">
        <v>69.342401644561917</v>
      </c>
      <c r="S609">
        <v>71.3252569716892</v>
      </c>
      <c r="T609">
        <v>70.105490331247282</v>
      </c>
      <c r="U609">
        <v>68.197426688382706</v>
      </c>
      <c r="V609">
        <v>68.39094078472047</v>
      </c>
      <c r="W609">
        <v>68.568862011516032</v>
      </c>
      <c r="X609">
        <v>69.761410457921741</v>
      </c>
      <c r="Y609">
        <v>71.117153698799441</v>
      </c>
      <c r="Z609">
        <v>69.665794948777204</v>
      </c>
      <c r="AA609">
        <v>69.818908474934815</v>
      </c>
      <c r="AB609">
        <v>68.393250056231153</v>
      </c>
      <c r="AC609">
        <v>69.021376352270451</v>
      </c>
      <c r="AD609">
        <v>70.275102735568439</v>
      </c>
      <c r="AE609">
        <v>69.520010097860023</v>
      </c>
      <c r="AF609">
        <v>69.609283701595444</v>
      </c>
      <c r="AG609">
        <v>68.211406849733166</v>
      </c>
      <c r="AH609">
        <v>66.33038421321389</v>
      </c>
      <c r="AI609">
        <v>66.732440967522805</v>
      </c>
      <c r="AJ609">
        <v>67.151674928490777</v>
      </c>
      <c r="AK609">
        <v>68.299601560464581</v>
      </c>
      <c r="AL609">
        <v>69.16119822536524</v>
      </c>
    </row>
    <row r="610" spans="8:38" x14ac:dyDescent="0.2">
      <c r="H610">
        <v>607</v>
      </c>
      <c r="I610">
        <v>68.467478532286407</v>
      </c>
      <c r="J610">
        <v>67.433581212435087</v>
      </c>
      <c r="K610">
        <v>65.847087654161953</v>
      </c>
      <c r="L610">
        <v>68.612613526784173</v>
      </c>
      <c r="M610">
        <v>69.125918824126941</v>
      </c>
      <c r="N610">
        <v>68.8212656486958</v>
      </c>
      <c r="O610">
        <v>71.268128484758648</v>
      </c>
      <c r="P610">
        <v>73.350997452258667</v>
      </c>
      <c r="Q610">
        <v>73.525816679945891</v>
      </c>
      <c r="R610">
        <v>71.851194476056577</v>
      </c>
      <c r="S610">
        <v>73.036057065979833</v>
      </c>
      <c r="T610">
        <v>72.98516915323529</v>
      </c>
      <c r="U610">
        <v>73.796045450667606</v>
      </c>
      <c r="V610">
        <v>72.636868385452615</v>
      </c>
      <c r="W610">
        <v>75.259116658436042</v>
      </c>
      <c r="X610">
        <v>76.236784373978452</v>
      </c>
      <c r="Y610">
        <v>77.649089983909619</v>
      </c>
      <c r="Z610">
        <v>79.142027557402884</v>
      </c>
      <c r="AA610">
        <v>79.224960660669836</v>
      </c>
      <c r="AB610">
        <v>78.833451340938893</v>
      </c>
      <c r="AC610">
        <v>81.014431304611691</v>
      </c>
      <c r="AD610">
        <v>82.850330837731335</v>
      </c>
      <c r="AE610">
        <v>82.690088544249207</v>
      </c>
      <c r="AF610">
        <v>86.204218537170959</v>
      </c>
      <c r="AG610">
        <v>83.400374774330828</v>
      </c>
      <c r="AH610">
        <v>84.732674597420669</v>
      </c>
      <c r="AI610">
        <v>90.19340005184084</v>
      </c>
      <c r="AJ610">
        <v>93.0975126977348</v>
      </c>
      <c r="AK610">
        <v>95.482171088813502</v>
      </c>
      <c r="AL610">
        <v>98.227660092737395</v>
      </c>
    </row>
    <row r="611" spans="8:38" x14ac:dyDescent="0.2">
      <c r="H611">
        <v>608</v>
      </c>
      <c r="I611">
        <v>67.617805512127589</v>
      </c>
      <c r="J611">
        <v>70.632800705519685</v>
      </c>
      <c r="K611">
        <v>71.385411704087531</v>
      </c>
      <c r="L611">
        <v>73.396549993747428</v>
      </c>
      <c r="M611">
        <v>72.861579990124724</v>
      </c>
      <c r="N611">
        <v>70.81902801375314</v>
      </c>
      <c r="O611">
        <v>71.897122363195706</v>
      </c>
      <c r="P611">
        <v>70.797077730196818</v>
      </c>
      <c r="Q611">
        <v>71.302548543178361</v>
      </c>
      <c r="R611">
        <v>70.065050522227395</v>
      </c>
      <c r="S611">
        <v>73.377182783029824</v>
      </c>
      <c r="T611">
        <v>74.035925605318582</v>
      </c>
      <c r="U611">
        <v>75.200435069902284</v>
      </c>
      <c r="V611">
        <v>72.843311574773082</v>
      </c>
      <c r="W611">
        <v>73.051679485774486</v>
      </c>
      <c r="X611">
        <v>74.743680952838488</v>
      </c>
      <c r="Y611">
        <v>77.348793949661044</v>
      </c>
      <c r="Z611">
        <v>73.421650221042682</v>
      </c>
      <c r="AA611">
        <v>72.513252147785977</v>
      </c>
      <c r="AB611">
        <v>75.121823829459942</v>
      </c>
      <c r="AC611">
        <v>74.191242700612648</v>
      </c>
      <c r="AD611">
        <v>71.962818606292601</v>
      </c>
      <c r="AE611">
        <v>73.039212183538666</v>
      </c>
      <c r="AF611">
        <v>73.295779768558106</v>
      </c>
      <c r="AG611">
        <v>75.625441065361358</v>
      </c>
      <c r="AH611">
        <v>76.915481278809509</v>
      </c>
      <c r="AI611">
        <v>76.349876306967545</v>
      </c>
      <c r="AJ611">
        <v>76.456624102554215</v>
      </c>
      <c r="AK611">
        <v>75.089591491969216</v>
      </c>
      <c r="AL611">
        <v>76.708034064573908</v>
      </c>
    </row>
    <row r="612" spans="8:38" x14ac:dyDescent="0.2">
      <c r="H612">
        <v>609</v>
      </c>
      <c r="I612">
        <v>69.592945082182752</v>
      </c>
      <c r="J612">
        <v>69.035791997122985</v>
      </c>
      <c r="K612">
        <v>68.980361125034605</v>
      </c>
      <c r="L612">
        <v>69.530886187668258</v>
      </c>
      <c r="M612">
        <v>71.36699085483167</v>
      </c>
      <c r="N612">
        <v>67.481139734654448</v>
      </c>
      <c r="O612">
        <v>67.733534277968943</v>
      </c>
      <c r="P612">
        <v>67.94985041374828</v>
      </c>
      <c r="Q612">
        <v>67.239567040672682</v>
      </c>
      <c r="R612">
        <v>66.068195572999699</v>
      </c>
      <c r="S612">
        <v>66.077520146289231</v>
      </c>
      <c r="T612">
        <v>67.100479382497241</v>
      </c>
      <c r="U612">
        <v>68.203329974915775</v>
      </c>
      <c r="V612">
        <v>68.467436326826075</v>
      </c>
      <c r="W612">
        <v>67.604088663508691</v>
      </c>
      <c r="X612">
        <v>68.083584314105508</v>
      </c>
      <c r="Y612">
        <v>67.50972447333622</v>
      </c>
      <c r="Z612">
        <v>67.085878910211861</v>
      </c>
      <c r="AA612">
        <v>70.559875331599088</v>
      </c>
      <c r="AB612">
        <v>70.197995639188846</v>
      </c>
      <c r="AC612">
        <v>69.30095696295669</v>
      </c>
      <c r="AD612">
        <v>68.465133999601449</v>
      </c>
      <c r="AE612">
        <v>69.315482616663033</v>
      </c>
      <c r="AF612">
        <v>70.551939842396294</v>
      </c>
      <c r="AG612">
        <v>71.032074793588123</v>
      </c>
      <c r="AH612">
        <v>71.176662662177478</v>
      </c>
      <c r="AI612">
        <v>73.579577653022426</v>
      </c>
      <c r="AJ612">
        <v>74.464433558908482</v>
      </c>
      <c r="AK612">
        <v>73.430844926896114</v>
      </c>
      <c r="AL612">
        <v>72.899312498396853</v>
      </c>
    </row>
    <row r="613" spans="8:38" x14ac:dyDescent="0.2">
      <c r="H613">
        <v>610</v>
      </c>
      <c r="I613">
        <v>67.590268305107173</v>
      </c>
      <c r="J613">
        <v>65.858340656126586</v>
      </c>
      <c r="K613">
        <v>67.083730781709264</v>
      </c>
      <c r="L613">
        <v>67.063042594029767</v>
      </c>
      <c r="M613">
        <v>68.249138182569652</v>
      </c>
      <c r="N613">
        <v>70.693626419035184</v>
      </c>
      <c r="O613">
        <v>69.787997702796119</v>
      </c>
      <c r="P613">
        <v>71.112963087173995</v>
      </c>
      <c r="Q613">
        <v>71.370938829992753</v>
      </c>
      <c r="R613">
        <v>71.569128443646022</v>
      </c>
      <c r="S613">
        <v>70.910179336991987</v>
      </c>
      <c r="T613">
        <v>70.264826576934539</v>
      </c>
      <c r="U613">
        <v>71.889184178166246</v>
      </c>
      <c r="V613">
        <v>72.614670359029162</v>
      </c>
      <c r="W613">
        <v>75.484802311998322</v>
      </c>
      <c r="X613">
        <v>75.042475935100114</v>
      </c>
      <c r="Y613">
        <v>74.194745882388915</v>
      </c>
      <c r="Z613">
        <v>75.968277658797547</v>
      </c>
      <c r="AA613">
        <v>76.663910624172672</v>
      </c>
      <c r="AB613">
        <v>74.713100330651827</v>
      </c>
      <c r="AC613">
        <v>74.120473876093556</v>
      </c>
      <c r="AD613">
        <v>75.930309333982763</v>
      </c>
      <c r="AE613">
        <v>78.861850626082159</v>
      </c>
      <c r="AF613">
        <v>80.962000976404184</v>
      </c>
      <c r="AG613">
        <v>83.355869349871</v>
      </c>
      <c r="AH613">
        <v>86.094273147550709</v>
      </c>
      <c r="AI613">
        <v>85.452512210779915</v>
      </c>
      <c r="AJ613">
        <v>86.352880895230939</v>
      </c>
      <c r="AK613">
        <v>87.524312653220306</v>
      </c>
      <c r="AL613">
        <v>92.191682170625171</v>
      </c>
    </row>
    <row r="614" spans="8:38" x14ac:dyDescent="0.2">
      <c r="H614">
        <v>611</v>
      </c>
      <c r="I614">
        <v>67.386420307240869</v>
      </c>
      <c r="J614">
        <v>69.144186352795543</v>
      </c>
      <c r="K614">
        <v>68.019529436776381</v>
      </c>
      <c r="L614">
        <v>68.298236198907176</v>
      </c>
      <c r="M614">
        <v>66.924779705231671</v>
      </c>
      <c r="N614">
        <v>67.820297558733131</v>
      </c>
      <c r="O614">
        <v>70.52410268120839</v>
      </c>
      <c r="P614">
        <v>71.953121951026404</v>
      </c>
      <c r="Q614">
        <v>71.766728544437385</v>
      </c>
      <c r="R614">
        <v>74.226692958161422</v>
      </c>
      <c r="S614">
        <v>72.341837570464662</v>
      </c>
      <c r="T614">
        <v>73.045488627894571</v>
      </c>
      <c r="U614">
        <v>75.867328786561472</v>
      </c>
      <c r="V614">
        <v>73.340386800687071</v>
      </c>
      <c r="W614">
        <v>71.892103667844324</v>
      </c>
      <c r="X614">
        <v>72.403901264495232</v>
      </c>
      <c r="Y614">
        <v>74.300462766060619</v>
      </c>
      <c r="Z614">
        <v>75.14043383726198</v>
      </c>
      <c r="AA614">
        <v>77.553831276434394</v>
      </c>
      <c r="AB614">
        <v>77.698728851142405</v>
      </c>
      <c r="AC614">
        <v>80.420854687333502</v>
      </c>
      <c r="AD614">
        <v>80.445772743610064</v>
      </c>
      <c r="AE614">
        <v>79.975252384045845</v>
      </c>
      <c r="AF614">
        <v>79.453478650771387</v>
      </c>
      <c r="AG614">
        <v>81.36607136978958</v>
      </c>
      <c r="AH614">
        <v>81.212575424198533</v>
      </c>
      <c r="AI614">
        <v>83.669146590195226</v>
      </c>
      <c r="AJ614">
        <v>83.599149580234183</v>
      </c>
      <c r="AK614">
        <v>83.213360163214347</v>
      </c>
      <c r="AL614">
        <v>81.390333735358425</v>
      </c>
    </row>
    <row r="615" spans="8:38" x14ac:dyDescent="0.2">
      <c r="H615">
        <v>612</v>
      </c>
      <c r="I615">
        <v>67.998910978883416</v>
      </c>
      <c r="J615">
        <v>67.307203619080354</v>
      </c>
      <c r="K615">
        <v>66.710642508258175</v>
      </c>
      <c r="L615">
        <v>66.842739552750061</v>
      </c>
      <c r="M615">
        <v>67.970998195694264</v>
      </c>
      <c r="N615">
        <v>67.218559223294264</v>
      </c>
      <c r="O615">
        <v>66.735228937268943</v>
      </c>
      <c r="P615">
        <v>65.513569064838492</v>
      </c>
      <c r="Q615">
        <v>69.267566656473363</v>
      </c>
      <c r="R615">
        <v>70.688201782714373</v>
      </c>
      <c r="S615">
        <v>72.164896044786573</v>
      </c>
      <c r="T615">
        <v>69.962401041723567</v>
      </c>
      <c r="U615">
        <v>71.527035152325084</v>
      </c>
      <c r="V615">
        <v>70.378486877791218</v>
      </c>
      <c r="W615">
        <v>70.55186067697619</v>
      </c>
      <c r="X615">
        <v>69.84140048001494</v>
      </c>
      <c r="Y615">
        <v>69.938580738434325</v>
      </c>
      <c r="Z615">
        <v>71.672111595764378</v>
      </c>
      <c r="AA615">
        <v>72.192065233528723</v>
      </c>
      <c r="AB615">
        <v>72.857023446763506</v>
      </c>
      <c r="AC615">
        <v>73.844696900524141</v>
      </c>
      <c r="AD615">
        <v>73.235202530537904</v>
      </c>
      <c r="AE615">
        <v>72.205060509313753</v>
      </c>
      <c r="AF615">
        <v>73.027729115861177</v>
      </c>
      <c r="AG615">
        <v>71.006938348862747</v>
      </c>
      <c r="AH615">
        <v>72.391984872309578</v>
      </c>
      <c r="AI615">
        <v>72.896484172484506</v>
      </c>
      <c r="AJ615">
        <v>73.36488893921927</v>
      </c>
      <c r="AK615">
        <v>73.193954277071896</v>
      </c>
      <c r="AL615">
        <v>73.453075077863588</v>
      </c>
    </row>
    <row r="616" spans="8:38" x14ac:dyDescent="0.2">
      <c r="H616">
        <v>613</v>
      </c>
      <c r="I616">
        <v>67.850772651282256</v>
      </c>
      <c r="J616">
        <v>68.644412135650754</v>
      </c>
      <c r="K616">
        <v>69.02471128200564</v>
      </c>
      <c r="L616">
        <v>67.818262053060948</v>
      </c>
      <c r="M616">
        <v>68.599732950089049</v>
      </c>
      <c r="N616">
        <v>67.280750584067732</v>
      </c>
      <c r="O616">
        <v>69.29014221373761</v>
      </c>
      <c r="P616">
        <v>67.98759412670762</v>
      </c>
      <c r="Q616">
        <v>70.100022115741496</v>
      </c>
      <c r="R616">
        <v>70.172027060464728</v>
      </c>
      <c r="S616">
        <v>68.222390531502171</v>
      </c>
      <c r="T616">
        <v>66.575674290644486</v>
      </c>
      <c r="U616">
        <v>67.917363261869738</v>
      </c>
      <c r="V616">
        <v>68.494304789151556</v>
      </c>
      <c r="W616">
        <v>69.932712275767997</v>
      </c>
      <c r="X616">
        <v>70.873769355772055</v>
      </c>
      <c r="Y616">
        <v>71.383615491196508</v>
      </c>
      <c r="Z616">
        <v>74.438432438354099</v>
      </c>
      <c r="AA616">
        <v>76.169948891639649</v>
      </c>
      <c r="AB616">
        <v>75.507293959169814</v>
      </c>
      <c r="AC616">
        <v>75.750430621419198</v>
      </c>
      <c r="AD616">
        <v>75.67438340184556</v>
      </c>
      <c r="AE616">
        <v>76.626632074006395</v>
      </c>
      <c r="AF616">
        <v>78.828004734855057</v>
      </c>
      <c r="AG616">
        <v>77.41661029949401</v>
      </c>
      <c r="AH616">
        <v>78.702348919895869</v>
      </c>
      <c r="AI616">
        <v>80.053350082375701</v>
      </c>
      <c r="AJ616">
        <v>81.47570277798107</v>
      </c>
      <c r="AK616">
        <v>80.234924046082426</v>
      </c>
      <c r="AL616">
        <v>80.995426634211512</v>
      </c>
    </row>
    <row r="617" spans="8:38" x14ac:dyDescent="0.2">
      <c r="H617">
        <v>614</v>
      </c>
      <c r="I617">
        <v>69.369697448113058</v>
      </c>
      <c r="J617">
        <v>70.897766578426058</v>
      </c>
      <c r="K617">
        <v>73.346301434406627</v>
      </c>
      <c r="L617">
        <v>74.16597678748505</v>
      </c>
      <c r="M617">
        <v>75.103481598092699</v>
      </c>
      <c r="N617">
        <v>75.914450323951044</v>
      </c>
      <c r="O617">
        <v>75.277714248491009</v>
      </c>
      <c r="P617">
        <v>76.014394643979131</v>
      </c>
      <c r="Q617">
        <v>76.101039051974311</v>
      </c>
      <c r="R617">
        <v>74.030019941582907</v>
      </c>
      <c r="S617">
        <v>74.300874277072793</v>
      </c>
      <c r="T617">
        <v>75.222275957411014</v>
      </c>
      <c r="U617">
        <v>75.44374477779148</v>
      </c>
      <c r="V617">
        <v>77.164038688378767</v>
      </c>
      <c r="W617">
        <v>76.673235972708255</v>
      </c>
      <c r="X617">
        <v>76.754260901040226</v>
      </c>
      <c r="Y617">
        <v>75.416786547458884</v>
      </c>
      <c r="Z617">
        <v>74.89330681692482</v>
      </c>
      <c r="AA617">
        <v>75.367815568836306</v>
      </c>
      <c r="AB617">
        <v>75.276799150116844</v>
      </c>
      <c r="AC617">
        <v>76.869557933871221</v>
      </c>
      <c r="AD617">
        <v>74.843426393683757</v>
      </c>
      <c r="AE617">
        <v>74.929631768277062</v>
      </c>
      <c r="AF617">
        <v>75.623323838502643</v>
      </c>
      <c r="AG617">
        <v>75.02710441599973</v>
      </c>
      <c r="AH617">
        <v>73.634828766776351</v>
      </c>
      <c r="AI617">
        <v>73.095953001546633</v>
      </c>
      <c r="AJ617">
        <v>75.267810201049329</v>
      </c>
      <c r="AK617">
        <v>74.224572586712171</v>
      </c>
      <c r="AL617">
        <v>75.798810711518499</v>
      </c>
    </row>
    <row r="618" spans="8:38" x14ac:dyDescent="0.2">
      <c r="H618">
        <v>615</v>
      </c>
      <c r="I618">
        <v>64.470631057940579</v>
      </c>
      <c r="J618">
        <v>64.660143628575412</v>
      </c>
      <c r="K618">
        <v>64.796114312411163</v>
      </c>
      <c r="L618">
        <v>66.11338052401571</v>
      </c>
      <c r="M618">
        <v>66.683728734507966</v>
      </c>
      <c r="N618">
        <v>66.43839422884524</v>
      </c>
      <c r="O618">
        <v>67.62639595196508</v>
      </c>
      <c r="P618">
        <v>67.33930055238703</v>
      </c>
      <c r="Q618">
        <v>66.720657757261364</v>
      </c>
      <c r="R618">
        <v>65.937192216320355</v>
      </c>
      <c r="S618">
        <v>64.348223576010795</v>
      </c>
      <c r="T618">
        <v>63.5978762382287</v>
      </c>
      <c r="U618">
        <v>63.335890380177425</v>
      </c>
      <c r="V618">
        <v>64.516819533778559</v>
      </c>
      <c r="W618">
        <v>61.813128909867608</v>
      </c>
      <c r="X618">
        <v>63.550960325222341</v>
      </c>
      <c r="Y618">
        <v>62.212047609468229</v>
      </c>
      <c r="Z618">
        <v>62.95825975580145</v>
      </c>
      <c r="AA618">
        <v>61.775671049604888</v>
      </c>
      <c r="AB618">
        <v>61.84535449505578</v>
      </c>
      <c r="AC618">
        <v>63.168967898101528</v>
      </c>
      <c r="AD618">
        <v>61.30532590100411</v>
      </c>
      <c r="AE618">
        <v>60.038646185178493</v>
      </c>
      <c r="AF618">
        <v>60.647612752762782</v>
      </c>
      <c r="AG618">
        <v>58.985531968507232</v>
      </c>
      <c r="AH618">
        <v>60.148909804265159</v>
      </c>
      <c r="AI618">
        <v>60.538846158039213</v>
      </c>
      <c r="AJ618">
        <v>61.269802553713504</v>
      </c>
      <c r="AK618">
        <v>61.319191406277227</v>
      </c>
      <c r="AL618">
        <v>60.859939407331872</v>
      </c>
    </row>
    <row r="619" spans="8:38" x14ac:dyDescent="0.2">
      <c r="H619">
        <v>616</v>
      </c>
      <c r="I619">
        <v>67.817453790663606</v>
      </c>
      <c r="J619">
        <v>66.464631343806175</v>
      </c>
      <c r="K619">
        <v>66.814331734995847</v>
      </c>
      <c r="L619">
        <v>66.534170229131036</v>
      </c>
      <c r="M619">
        <v>66.019580073981459</v>
      </c>
      <c r="N619">
        <v>66.384682598315891</v>
      </c>
      <c r="O619">
        <v>67.559559127141881</v>
      </c>
      <c r="P619">
        <v>68.159235543192068</v>
      </c>
      <c r="Q619">
        <v>67.117343901925821</v>
      </c>
      <c r="R619">
        <v>66.668881754018273</v>
      </c>
      <c r="S619">
        <v>68.534602517647343</v>
      </c>
      <c r="T619">
        <v>67.728734488033012</v>
      </c>
      <c r="U619">
        <v>68.125627727522058</v>
      </c>
      <c r="V619">
        <v>69.156570452198849</v>
      </c>
      <c r="W619">
        <v>69.668252505467052</v>
      </c>
      <c r="X619">
        <v>69.688446528287159</v>
      </c>
      <c r="Y619">
        <v>67.727974079378839</v>
      </c>
      <c r="Z619">
        <v>66.835298806501726</v>
      </c>
      <c r="AA619">
        <v>66.70173131779805</v>
      </c>
      <c r="AB619">
        <v>67.734621179512999</v>
      </c>
      <c r="AC619">
        <v>67.887141736037179</v>
      </c>
      <c r="AD619">
        <v>64.796845895286893</v>
      </c>
      <c r="AE619">
        <v>64.564775901752085</v>
      </c>
      <c r="AF619">
        <v>63.672470620229191</v>
      </c>
      <c r="AG619">
        <v>63.094915275565732</v>
      </c>
      <c r="AH619">
        <v>63.335065555505295</v>
      </c>
      <c r="AI619">
        <v>62.780264679868743</v>
      </c>
      <c r="AJ619">
        <v>63.297861211110579</v>
      </c>
      <c r="AK619">
        <v>64.288163388693462</v>
      </c>
      <c r="AL619">
        <v>63.830541253564327</v>
      </c>
    </row>
    <row r="620" spans="8:38" x14ac:dyDescent="0.2">
      <c r="H620">
        <v>617</v>
      </c>
      <c r="I620">
        <v>67.466802710916525</v>
      </c>
      <c r="J620">
        <v>69.188370156388245</v>
      </c>
      <c r="K620">
        <v>69.612260139113346</v>
      </c>
      <c r="L620">
        <v>69.590076237264029</v>
      </c>
      <c r="M620">
        <v>69.497278750648888</v>
      </c>
      <c r="N620">
        <v>73.541726722705874</v>
      </c>
      <c r="O620">
        <v>77.683001437669986</v>
      </c>
      <c r="P620">
        <v>79.833587337279823</v>
      </c>
      <c r="Q620">
        <v>80.839567211635526</v>
      </c>
      <c r="R620">
        <v>80.71368241769332</v>
      </c>
      <c r="S620">
        <v>83.627354490269511</v>
      </c>
      <c r="T620">
        <v>82.185063402336013</v>
      </c>
      <c r="U620">
        <v>80.362609403078508</v>
      </c>
      <c r="V620">
        <v>78.686595271525263</v>
      </c>
      <c r="W620">
        <v>77.374778835814666</v>
      </c>
      <c r="X620">
        <v>78.876524121649737</v>
      </c>
      <c r="Y620">
        <v>76.365802728929523</v>
      </c>
      <c r="Z620">
        <v>76.290269552698291</v>
      </c>
      <c r="AA620">
        <v>76.378225054435703</v>
      </c>
      <c r="AB620">
        <v>75.730215728035034</v>
      </c>
      <c r="AC620">
        <v>76.151365401300637</v>
      </c>
      <c r="AD620">
        <v>77.880997216012929</v>
      </c>
      <c r="AE620">
        <v>76.738963894655456</v>
      </c>
      <c r="AF620">
        <v>76.920890211962032</v>
      </c>
      <c r="AG620">
        <v>75.206360148592239</v>
      </c>
      <c r="AH620">
        <v>74.99032450352783</v>
      </c>
      <c r="AI620">
        <v>77.203517432484091</v>
      </c>
      <c r="AJ620">
        <v>78.429039488945691</v>
      </c>
      <c r="AK620">
        <v>79.80258757412328</v>
      </c>
      <c r="AL620">
        <v>78.305104937330313</v>
      </c>
    </row>
    <row r="621" spans="8:38" x14ac:dyDescent="0.2">
      <c r="H621">
        <v>618</v>
      </c>
      <c r="I621">
        <v>68.053260706636891</v>
      </c>
      <c r="J621">
        <v>68.977322047608325</v>
      </c>
      <c r="K621">
        <v>69.234186780436417</v>
      </c>
      <c r="L621">
        <v>69.160918859222704</v>
      </c>
      <c r="M621">
        <v>69.993260339550886</v>
      </c>
      <c r="N621">
        <v>70.165363920765941</v>
      </c>
      <c r="O621">
        <v>67.634905243313966</v>
      </c>
      <c r="P621">
        <v>67.74407047773056</v>
      </c>
      <c r="Q621">
        <v>67.503251710971711</v>
      </c>
      <c r="R621">
        <v>66.460067304525012</v>
      </c>
      <c r="S621">
        <v>67.011061142403676</v>
      </c>
      <c r="T621">
        <v>64.607407902207783</v>
      </c>
      <c r="U621">
        <v>64.253574331591835</v>
      </c>
      <c r="V621">
        <v>64.753494983726043</v>
      </c>
      <c r="W621">
        <v>63.133330692800158</v>
      </c>
      <c r="X621">
        <v>64.094288034249388</v>
      </c>
      <c r="Y621">
        <v>64.911200307738056</v>
      </c>
      <c r="Z621">
        <v>65.006680179645628</v>
      </c>
      <c r="AA621">
        <v>62.936022737781656</v>
      </c>
      <c r="AB621">
        <v>60.456533512147075</v>
      </c>
      <c r="AC621">
        <v>60.671733430096175</v>
      </c>
      <c r="AD621">
        <v>60.658094495498858</v>
      </c>
      <c r="AE621">
        <v>61.136175208283653</v>
      </c>
      <c r="AF621">
        <v>61.517045946766544</v>
      </c>
      <c r="AG621">
        <v>62.64933022465857</v>
      </c>
      <c r="AH621">
        <v>62.449638035155218</v>
      </c>
      <c r="AI621">
        <v>63.047988074939106</v>
      </c>
      <c r="AJ621">
        <v>64.334689385867662</v>
      </c>
      <c r="AK621">
        <v>64.659392134236256</v>
      </c>
      <c r="AL621">
        <v>64.201776498098013</v>
      </c>
    </row>
    <row r="622" spans="8:38" x14ac:dyDescent="0.2">
      <c r="H622">
        <v>619</v>
      </c>
      <c r="I622">
        <v>69.985569046357114</v>
      </c>
      <c r="J622">
        <v>69.703109099547561</v>
      </c>
      <c r="K622">
        <v>72.171732862243232</v>
      </c>
      <c r="L622">
        <v>72.05971117122391</v>
      </c>
      <c r="M622">
        <v>74.293535042567896</v>
      </c>
      <c r="N622">
        <v>74.815604230936614</v>
      </c>
      <c r="O622">
        <v>73.143226008330288</v>
      </c>
      <c r="P622">
        <v>74.906324265654263</v>
      </c>
      <c r="Q622">
        <v>75.477325074347078</v>
      </c>
      <c r="R622">
        <v>76.892016695266292</v>
      </c>
      <c r="S622">
        <v>75.334888795239223</v>
      </c>
      <c r="T622">
        <v>74.673056848863311</v>
      </c>
      <c r="U622">
        <v>75.759082209380992</v>
      </c>
      <c r="V622">
        <v>73.867694964242546</v>
      </c>
      <c r="W622">
        <v>74.233651782164458</v>
      </c>
      <c r="X622">
        <v>77.420205908517161</v>
      </c>
      <c r="Y622">
        <v>79.672188210635539</v>
      </c>
      <c r="Z622">
        <v>81.145786447269316</v>
      </c>
      <c r="AA622">
        <v>83.996976066552634</v>
      </c>
      <c r="AB622">
        <v>84.045924354013678</v>
      </c>
      <c r="AC622">
        <v>82.968982555987054</v>
      </c>
      <c r="AD622">
        <v>80.674465873089844</v>
      </c>
      <c r="AE622">
        <v>82.138630731333024</v>
      </c>
      <c r="AF622">
        <v>81.48238081270388</v>
      </c>
      <c r="AG622">
        <v>83.59098836502649</v>
      </c>
      <c r="AH622">
        <v>85.047750210681514</v>
      </c>
      <c r="AI622">
        <v>84.625565016218701</v>
      </c>
      <c r="AJ622">
        <v>86.806253841524793</v>
      </c>
      <c r="AK622">
        <v>85.961730032662516</v>
      </c>
      <c r="AL622">
        <v>90.566996594504829</v>
      </c>
    </row>
    <row r="623" spans="8:38" x14ac:dyDescent="0.2">
      <c r="H623">
        <v>620</v>
      </c>
      <c r="I623">
        <v>68.887796020259742</v>
      </c>
      <c r="J623">
        <v>67.235495468895365</v>
      </c>
      <c r="K623">
        <v>67.591168818884185</v>
      </c>
      <c r="L623">
        <v>68.37013383419891</v>
      </c>
      <c r="M623">
        <v>68.241228925920396</v>
      </c>
      <c r="N623">
        <v>67.486256986300077</v>
      </c>
      <c r="O623">
        <v>67.888519968676832</v>
      </c>
      <c r="P623">
        <v>68.697025180654649</v>
      </c>
      <c r="Q623">
        <v>68.890696488012935</v>
      </c>
      <c r="R623">
        <v>71.162133142479092</v>
      </c>
      <c r="S623">
        <v>74.161261633387582</v>
      </c>
      <c r="T623">
        <v>75.529243594536922</v>
      </c>
      <c r="U623">
        <v>75.583692211830112</v>
      </c>
      <c r="V623">
        <v>73.487185179232966</v>
      </c>
      <c r="W623">
        <v>73.89978025011483</v>
      </c>
      <c r="X623">
        <v>74.409655080809898</v>
      </c>
      <c r="Y623">
        <v>75.780945252874915</v>
      </c>
      <c r="Z623">
        <v>76.151087583145994</v>
      </c>
      <c r="AA623">
        <v>76.093071179730032</v>
      </c>
      <c r="AB623">
        <v>75.771066648122684</v>
      </c>
      <c r="AC623">
        <v>73.210504392172368</v>
      </c>
      <c r="AD623">
        <v>72.5238309372359</v>
      </c>
      <c r="AE623">
        <v>73.898474551861398</v>
      </c>
      <c r="AF623">
        <v>75.893147898730888</v>
      </c>
      <c r="AG623">
        <v>75.482127918197193</v>
      </c>
      <c r="AH623">
        <v>77.500037748682729</v>
      </c>
      <c r="AI623">
        <v>75.871708213363689</v>
      </c>
      <c r="AJ623">
        <v>75.322740532060322</v>
      </c>
      <c r="AK623">
        <v>74.872630344353112</v>
      </c>
      <c r="AL623">
        <v>76.820418434780564</v>
      </c>
    </row>
    <row r="624" spans="8:38" x14ac:dyDescent="0.2">
      <c r="H624">
        <v>621</v>
      </c>
      <c r="I624">
        <v>68.0712940714062</v>
      </c>
      <c r="J624">
        <v>69.736848079331097</v>
      </c>
      <c r="K624">
        <v>69.292097762764072</v>
      </c>
      <c r="L624">
        <v>68.857812779331667</v>
      </c>
      <c r="M624">
        <v>67.993857474079263</v>
      </c>
      <c r="N624">
        <v>64.955250966287551</v>
      </c>
      <c r="O624">
        <v>66.376846764087972</v>
      </c>
      <c r="P624">
        <v>69.180655614284689</v>
      </c>
      <c r="Q624">
        <v>68.907471993856745</v>
      </c>
      <c r="R624">
        <v>68.492303462956329</v>
      </c>
      <c r="S624">
        <v>68.631329182958979</v>
      </c>
      <c r="T624">
        <v>68.342506564820326</v>
      </c>
      <c r="U624">
        <v>70.212361080193745</v>
      </c>
      <c r="V624">
        <v>69.465517078147343</v>
      </c>
      <c r="W624">
        <v>69.871929317479001</v>
      </c>
      <c r="X624">
        <v>67.134490285992925</v>
      </c>
      <c r="Y624">
        <v>67.935511201636373</v>
      </c>
      <c r="Z624">
        <v>67.963981512502727</v>
      </c>
      <c r="AA624">
        <v>68.619000704345524</v>
      </c>
      <c r="AB624">
        <v>69.270527777492021</v>
      </c>
      <c r="AC624">
        <v>69.526868593887457</v>
      </c>
      <c r="AD624">
        <v>71.037243539167335</v>
      </c>
      <c r="AE624">
        <v>71.264803623175581</v>
      </c>
      <c r="AF624">
        <v>72.241821787685254</v>
      </c>
      <c r="AG624">
        <v>72.725571077759227</v>
      </c>
      <c r="AH624">
        <v>74.591626849830277</v>
      </c>
      <c r="AI624">
        <v>78.305496602676087</v>
      </c>
      <c r="AJ624">
        <v>77.260168935079051</v>
      </c>
      <c r="AK624">
        <v>77.319386082318644</v>
      </c>
      <c r="AL624">
        <v>79.489804544493651</v>
      </c>
    </row>
    <row r="625" spans="8:38" x14ac:dyDescent="0.2">
      <c r="H625">
        <v>622</v>
      </c>
      <c r="I625">
        <v>68.534221334426562</v>
      </c>
      <c r="J625">
        <v>67.767991615801634</v>
      </c>
      <c r="K625">
        <v>67.82279456693648</v>
      </c>
      <c r="L625">
        <v>66.285032447151508</v>
      </c>
      <c r="M625">
        <v>64.251206173156774</v>
      </c>
      <c r="N625">
        <v>65.078755829756844</v>
      </c>
      <c r="O625">
        <v>65.44652538419372</v>
      </c>
      <c r="P625">
        <v>65.15692683650478</v>
      </c>
      <c r="Q625">
        <v>65.619889688419775</v>
      </c>
      <c r="R625">
        <v>66.15562414588014</v>
      </c>
      <c r="S625">
        <v>67.611765196809216</v>
      </c>
      <c r="T625">
        <v>65.80025678184218</v>
      </c>
      <c r="U625">
        <v>66.54802934997511</v>
      </c>
      <c r="V625">
        <v>66.864210793637398</v>
      </c>
      <c r="W625">
        <v>64.475544462390545</v>
      </c>
      <c r="X625">
        <v>63.389085702570661</v>
      </c>
      <c r="Y625">
        <v>64.10226824289299</v>
      </c>
      <c r="Z625">
        <v>63.560917493117692</v>
      </c>
      <c r="AA625">
        <v>61.444201153977104</v>
      </c>
      <c r="AB625">
        <v>60.475695874538218</v>
      </c>
      <c r="AC625">
        <v>60.834405949016066</v>
      </c>
      <c r="AD625">
        <v>60.44199741442489</v>
      </c>
      <c r="AE625">
        <v>57.384119457725774</v>
      </c>
      <c r="AF625">
        <v>57.540735567020484</v>
      </c>
      <c r="AG625">
        <v>57.079311600816474</v>
      </c>
      <c r="AH625">
        <v>57.276486854766759</v>
      </c>
      <c r="AI625">
        <v>57.527048817008584</v>
      </c>
      <c r="AJ625">
        <v>56.742472788037553</v>
      </c>
      <c r="AK625">
        <v>57.050613724944945</v>
      </c>
      <c r="AL625">
        <v>56.76007125159785</v>
      </c>
    </row>
    <row r="626" spans="8:38" x14ac:dyDescent="0.2">
      <c r="H626">
        <v>623</v>
      </c>
      <c r="I626">
        <v>66.026999263364331</v>
      </c>
      <c r="J626">
        <v>67.294218242721129</v>
      </c>
      <c r="K626">
        <v>68.015123507980476</v>
      </c>
      <c r="L626">
        <v>70.124931690380436</v>
      </c>
      <c r="M626">
        <v>69.949285810340299</v>
      </c>
      <c r="N626">
        <v>70.318957978063139</v>
      </c>
      <c r="O626">
        <v>69.324561360499928</v>
      </c>
      <c r="P626">
        <v>71.136127208789816</v>
      </c>
      <c r="Q626">
        <v>73.204381401877356</v>
      </c>
      <c r="R626">
        <v>73.832188919985256</v>
      </c>
      <c r="S626">
        <v>73.669962055924174</v>
      </c>
      <c r="T626">
        <v>75.081974219384279</v>
      </c>
      <c r="U626">
        <v>73.914414515916064</v>
      </c>
      <c r="V626">
        <v>74.275532032509574</v>
      </c>
      <c r="W626">
        <v>74.089699195189709</v>
      </c>
      <c r="X626">
        <v>71.489498402151369</v>
      </c>
      <c r="Y626">
        <v>72.41401801497895</v>
      </c>
      <c r="Z626">
        <v>71.835146371908039</v>
      </c>
      <c r="AA626">
        <v>70.40115942326419</v>
      </c>
      <c r="AB626">
        <v>71.64192209027803</v>
      </c>
      <c r="AC626">
        <v>71.610806408133513</v>
      </c>
      <c r="AD626">
        <v>70.84600364276622</v>
      </c>
      <c r="AE626">
        <v>69.236905357742685</v>
      </c>
      <c r="AF626">
        <v>67.924300149556643</v>
      </c>
      <c r="AG626">
        <v>69.107310859592801</v>
      </c>
      <c r="AH626">
        <v>66.084400480338644</v>
      </c>
      <c r="AI626">
        <v>64.662059335988374</v>
      </c>
      <c r="AJ626">
        <v>64.636075370767031</v>
      </c>
      <c r="AK626">
        <v>66.896398129954605</v>
      </c>
      <c r="AL626">
        <v>67.512008679451398</v>
      </c>
    </row>
    <row r="627" spans="8:38" x14ac:dyDescent="0.2">
      <c r="H627">
        <v>624</v>
      </c>
      <c r="I627">
        <v>67.371482857242526</v>
      </c>
      <c r="J627">
        <v>66.515302618761993</v>
      </c>
      <c r="K627">
        <v>66.48263475529356</v>
      </c>
      <c r="L627">
        <v>64.304722197317091</v>
      </c>
      <c r="M627">
        <v>65.922550263298646</v>
      </c>
      <c r="N627">
        <v>65.5782009539341</v>
      </c>
      <c r="O627">
        <v>65.702766121983331</v>
      </c>
      <c r="P627">
        <v>66.784331828263262</v>
      </c>
      <c r="Q627">
        <v>68.320038918697648</v>
      </c>
      <c r="R627">
        <v>67.721650929932636</v>
      </c>
      <c r="S627">
        <v>66.216272557099089</v>
      </c>
      <c r="T627">
        <v>67.297910943318257</v>
      </c>
      <c r="U627">
        <v>69.955873622916528</v>
      </c>
      <c r="V627">
        <v>72.089578279293207</v>
      </c>
      <c r="W627">
        <v>71.059198499494812</v>
      </c>
      <c r="X627">
        <v>71.462081486540313</v>
      </c>
      <c r="Y627">
        <v>72.416761073335934</v>
      </c>
      <c r="Z627">
        <v>75.076725770192652</v>
      </c>
      <c r="AA627">
        <v>74.457057101041741</v>
      </c>
      <c r="AB627">
        <v>74.975776807666222</v>
      </c>
      <c r="AC627">
        <v>75.874691005922728</v>
      </c>
      <c r="AD627">
        <v>75.85866589548236</v>
      </c>
      <c r="AE627">
        <v>74.433876296776489</v>
      </c>
      <c r="AF627">
        <v>74.108624671496813</v>
      </c>
      <c r="AG627">
        <v>75.141964602354676</v>
      </c>
      <c r="AH627">
        <v>74.325479099659631</v>
      </c>
      <c r="AI627">
        <v>75.093135069162827</v>
      </c>
      <c r="AJ627">
        <v>75.723712955606075</v>
      </c>
      <c r="AK627">
        <v>75.454939405350459</v>
      </c>
      <c r="AL627">
        <v>75.956288355053601</v>
      </c>
    </row>
    <row r="628" spans="8:38" x14ac:dyDescent="0.2">
      <c r="H628">
        <v>625</v>
      </c>
      <c r="I628">
        <v>67.870374673495306</v>
      </c>
      <c r="J628">
        <v>67.116601840695822</v>
      </c>
      <c r="K628">
        <v>67.896888837504363</v>
      </c>
      <c r="L628">
        <v>70.114013646729276</v>
      </c>
      <c r="M628">
        <v>69.66549609508624</v>
      </c>
      <c r="N628">
        <v>67.49720493943525</v>
      </c>
      <c r="O628">
        <v>67.739081720812038</v>
      </c>
      <c r="P628">
        <v>66.979966693459076</v>
      </c>
      <c r="Q628">
        <v>67.164525449074262</v>
      </c>
      <c r="R628">
        <v>66.894839709339863</v>
      </c>
      <c r="S628">
        <v>66.420495208748235</v>
      </c>
      <c r="T628">
        <v>67.673966949386866</v>
      </c>
      <c r="U628">
        <v>68.37890063321916</v>
      </c>
      <c r="V628">
        <v>66.598070420805186</v>
      </c>
      <c r="W628">
        <v>66.969795866299421</v>
      </c>
      <c r="X628">
        <v>69.488262709222397</v>
      </c>
      <c r="Y628">
        <v>69.079630657321715</v>
      </c>
      <c r="Z628">
        <v>70.619247477875859</v>
      </c>
      <c r="AA628">
        <v>73.209586051776441</v>
      </c>
      <c r="AB628">
        <v>73.290967989124965</v>
      </c>
      <c r="AC628">
        <v>74.239339764094282</v>
      </c>
      <c r="AD628">
        <v>74.605826150518283</v>
      </c>
      <c r="AE628">
        <v>76.127183034924926</v>
      </c>
      <c r="AF628">
        <v>77.530582625008606</v>
      </c>
      <c r="AG628">
        <v>79.696763720512863</v>
      </c>
      <c r="AH628">
        <v>82.249475169027633</v>
      </c>
      <c r="AI628">
        <v>82.528344519517859</v>
      </c>
      <c r="AJ628">
        <v>82.519425266005044</v>
      </c>
      <c r="AK628">
        <v>83.661862703880956</v>
      </c>
      <c r="AL628">
        <v>85.441317666351267</v>
      </c>
    </row>
    <row r="629" spans="8:38" x14ac:dyDescent="0.2">
      <c r="H629">
        <v>626</v>
      </c>
      <c r="I629">
        <v>69.619018258503374</v>
      </c>
      <c r="J629">
        <v>68.556901420144357</v>
      </c>
      <c r="K629">
        <v>67.351580142095301</v>
      </c>
      <c r="L629">
        <v>67.183139528400517</v>
      </c>
      <c r="M629">
        <v>65.456085609686426</v>
      </c>
      <c r="N629">
        <v>65.293079244881113</v>
      </c>
      <c r="O629">
        <v>66.655818641017987</v>
      </c>
      <c r="P629">
        <v>68.141482236036325</v>
      </c>
      <c r="Q629">
        <v>67.737899736239385</v>
      </c>
      <c r="R629">
        <v>68.357522575267566</v>
      </c>
      <c r="S629">
        <v>67.339483010940668</v>
      </c>
      <c r="T629">
        <v>64.341095050581444</v>
      </c>
      <c r="U629">
        <v>64.109999931216862</v>
      </c>
      <c r="V629">
        <v>64.324670298478424</v>
      </c>
      <c r="W629">
        <v>64.109613124922589</v>
      </c>
      <c r="X629">
        <v>61.52004401329468</v>
      </c>
      <c r="Y629">
        <v>62.429041695423102</v>
      </c>
      <c r="Z629">
        <v>63.446361576180514</v>
      </c>
      <c r="AA629">
        <v>66.340686055972014</v>
      </c>
      <c r="AB629">
        <v>67.476264024382004</v>
      </c>
      <c r="AC629">
        <v>64.814574108467994</v>
      </c>
      <c r="AD629">
        <v>66.58017375556517</v>
      </c>
      <c r="AE629">
        <v>66.618960684066593</v>
      </c>
      <c r="AF629">
        <v>68.651241132583976</v>
      </c>
      <c r="AG629">
        <v>68.375809414868826</v>
      </c>
      <c r="AH629">
        <v>67.480828940783169</v>
      </c>
      <c r="AI629">
        <v>66.122263624319004</v>
      </c>
      <c r="AJ629">
        <v>65.739309850220664</v>
      </c>
      <c r="AK629">
        <v>64.826469045375333</v>
      </c>
      <c r="AL629">
        <v>66.246272622093016</v>
      </c>
    </row>
    <row r="630" spans="8:38" x14ac:dyDescent="0.2">
      <c r="H630">
        <v>627</v>
      </c>
      <c r="I630">
        <v>69.086984986570627</v>
      </c>
      <c r="J630">
        <v>71.810484324883816</v>
      </c>
      <c r="K630">
        <v>70.156071857870415</v>
      </c>
      <c r="L630">
        <v>70.878873220617564</v>
      </c>
      <c r="M630">
        <v>72.490320836796641</v>
      </c>
      <c r="N630">
        <v>70.39569945499079</v>
      </c>
      <c r="O630">
        <v>69.265744443551782</v>
      </c>
      <c r="P630">
        <v>68.638113764968111</v>
      </c>
      <c r="Q630">
        <v>68.643428321309727</v>
      </c>
      <c r="R630">
        <v>71.195910837040373</v>
      </c>
      <c r="S630">
        <v>70.385258808430734</v>
      </c>
      <c r="T630">
        <v>69.681671617939756</v>
      </c>
      <c r="U630">
        <v>71.232316200649024</v>
      </c>
      <c r="V630">
        <v>70.778597955610508</v>
      </c>
      <c r="W630">
        <v>69.871867721633251</v>
      </c>
      <c r="X630">
        <v>70.43974073785175</v>
      </c>
      <c r="Y630">
        <v>71.389407673213</v>
      </c>
      <c r="Z630">
        <v>74.840629498830552</v>
      </c>
      <c r="AA630">
        <v>78.29951463231032</v>
      </c>
      <c r="AB630">
        <v>76.796652160850229</v>
      </c>
      <c r="AC630">
        <v>76.571969840278555</v>
      </c>
      <c r="AD630">
        <v>77.103933394799824</v>
      </c>
      <c r="AE630">
        <v>77.181966092462318</v>
      </c>
      <c r="AF630">
        <v>75.843926248300832</v>
      </c>
      <c r="AG630">
        <v>78.63395146658037</v>
      </c>
      <c r="AH630">
        <v>80.872341021301196</v>
      </c>
      <c r="AI630">
        <v>81.177041850775609</v>
      </c>
      <c r="AJ630">
        <v>81.206552304392773</v>
      </c>
      <c r="AK630">
        <v>80.136155513356783</v>
      </c>
      <c r="AL630">
        <v>77.565279013976067</v>
      </c>
    </row>
    <row r="631" spans="8:38" x14ac:dyDescent="0.2">
      <c r="H631">
        <v>628</v>
      </c>
      <c r="I631">
        <v>69.30079195915053</v>
      </c>
      <c r="J631">
        <v>71.678659004217707</v>
      </c>
      <c r="K631">
        <v>72.295888311302775</v>
      </c>
      <c r="L631">
        <v>69.795801642247966</v>
      </c>
      <c r="M631">
        <v>71.606647062597972</v>
      </c>
      <c r="N631">
        <v>70.870632571410312</v>
      </c>
      <c r="O631">
        <v>70.695090985741047</v>
      </c>
      <c r="P631">
        <v>72.180492639948326</v>
      </c>
      <c r="Q631">
        <v>71.748067156650407</v>
      </c>
      <c r="R631">
        <v>72.802795648021657</v>
      </c>
      <c r="S631">
        <v>74.08419501602414</v>
      </c>
      <c r="T631">
        <v>77.738309432015882</v>
      </c>
      <c r="U631">
        <v>77.752249594335368</v>
      </c>
      <c r="V631">
        <v>81.167543700028631</v>
      </c>
      <c r="W631">
        <v>81.271767072563321</v>
      </c>
      <c r="X631">
        <v>84.035894558619674</v>
      </c>
      <c r="Y631">
        <v>84.432800306725539</v>
      </c>
      <c r="Z631">
        <v>82.436152993733089</v>
      </c>
      <c r="AA631">
        <v>84.617664371225544</v>
      </c>
      <c r="AB631">
        <v>84.754260569110073</v>
      </c>
      <c r="AC631">
        <v>83.174595668157892</v>
      </c>
      <c r="AD631">
        <v>81.455259574514812</v>
      </c>
      <c r="AE631">
        <v>79.201064159217054</v>
      </c>
      <c r="AF631">
        <v>79.870486388337852</v>
      </c>
      <c r="AG631">
        <v>79.263395662558509</v>
      </c>
      <c r="AH631">
        <v>81.486765419154182</v>
      </c>
      <c r="AI631">
        <v>80.197159461063421</v>
      </c>
      <c r="AJ631">
        <v>78.184134407810447</v>
      </c>
      <c r="AK631">
        <v>78.537016954491264</v>
      </c>
      <c r="AL631">
        <v>81.517061526794009</v>
      </c>
    </row>
    <row r="632" spans="8:38" x14ac:dyDescent="0.2">
      <c r="H632">
        <v>629</v>
      </c>
      <c r="I632">
        <v>67.201692152866798</v>
      </c>
      <c r="J632">
        <v>64.465337925144539</v>
      </c>
      <c r="K632">
        <v>64.482350111740828</v>
      </c>
      <c r="L632">
        <v>66.404537746686955</v>
      </c>
      <c r="M632">
        <v>65.393906827715298</v>
      </c>
      <c r="N632">
        <v>65.009910797237694</v>
      </c>
      <c r="O632">
        <v>64.599701109455694</v>
      </c>
      <c r="P632">
        <v>66.389222328231597</v>
      </c>
      <c r="Q632">
        <v>66.136539970103286</v>
      </c>
      <c r="R632">
        <v>68.159392147222732</v>
      </c>
      <c r="S632">
        <v>67.871834562820197</v>
      </c>
      <c r="T632">
        <v>68.82323063991565</v>
      </c>
      <c r="U632">
        <v>68.840659734206042</v>
      </c>
      <c r="V632">
        <v>68.020557745920684</v>
      </c>
      <c r="W632">
        <v>70.185588587657847</v>
      </c>
      <c r="X632">
        <v>69.690688022763055</v>
      </c>
      <c r="Y632">
        <v>69.80416012725874</v>
      </c>
      <c r="Z632">
        <v>72.328273143997322</v>
      </c>
      <c r="AA632">
        <v>72.144889521086881</v>
      </c>
      <c r="AB632">
        <v>72.519979703008261</v>
      </c>
      <c r="AC632">
        <v>72.625913237342104</v>
      </c>
      <c r="AD632">
        <v>72.677464605052037</v>
      </c>
      <c r="AE632">
        <v>71.964548551547381</v>
      </c>
      <c r="AF632">
        <v>72.234238645589627</v>
      </c>
      <c r="AG632">
        <v>74.372181778259886</v>
      </c>
      <c r="AH632">
        <v>72.761508274178041</v>
      </c>
      <c r="AI632">
        <v>73.779095124009174</v>
      </c>
      <c r="AJ632">
        <v>74.500956615281183</v>
      </c>
      <c r="AK632">
        <v>75.397669028395711</v>
      </c>
      <c r="AL632">
        <v>74.651492567578558</v>
      </c>
    </row>
    <row r="633" spans="8:38" x14ac:dyDescent="0.2">
      <c r="H633">
        <v>630</v>
      </c>
      <c r="I633">
        <v>68.015175365365565</v>
      </c>
      <c r="J633">
        <v>69.206709050357716</v>
      </c>
      <c r="K633">
        <v>69.121845076995115</v>
      </c>
      <c r="L633">
        <v>70.510349679847096</v>
      </c>
      <c r="M633">
        <v>71.411652014907588</v>
      </c>
      <c r="N633">
        <v>73.514314993359378</v>
      </c>
      <c r="O633">
        <v>72.3227235402953</v>
      </c>
      <c r="P633">
        <v>74.354775913286502</v>
      </c>
      <c r="Q633">
        <v>77.002313492139052</v>
      </c>
      <c r="R633">
        <v>78.817753334995842</v>
      </c>
      <c r="S633">
        <v>79.05027696460013</v>
      </c>
      <c r="T633">
        <v>81.943722021924401</v>
      </c>
      <c r="U633">
        <v>81.809666969213907</v>
      </c>
      <c r="V633">
        <v>83.399408900518154</v>
      </c>
      <c r="W633">
        <v>85.002314812235483</v>
      </c>
      <c r="X633">
        <v>85.36448865019473</v>
      </c>
      <c r="Y633">
        <v>88.842135801874022</v>
      </c>
      <c r="Z633">
        <v>88.824827869743373</v>
      </c>
      <c r="AA633">
        <v>87.096726633549395</v>
      </c>
      <c r="AB633">
        <v>86.065313047158625</v>
      </c>
      <c r="AC633">
        <v>89.442236613269813</v>
      </c>
      <c r="AD633">
        <v>93.941438574744851</v>
      </c>
      <c r="AE633">
        <v>93.428420218113331</v>
      </c>
      <c r="AF633">
        <v>95.575888855525562</v>
      </c>
      <c r="AG633">
        <v>96.820586798559717</v>
      </c>
      <c r="AH633">
        <v>94.566672815633893</v>
      </c>
      <c r="AI633">
        <v>95.629495395672805</v>
      </c>
      <c r="AJ633">
        <v>96.598751566840548</v>
      </c>
      <c r="AK633">
        <v>98.360159294162685</v>
      </c>
      <c r="AL633">
        <v>98.308144606956333</v>
      </c>
    </row>
    <row r="634" spans="8:38" x14ac:dyDescent="0.2">
      <c r="H634">
        <v>631</v>
      </c>
      <c r="I634">
        <v>67.40669546383505</v>
      </c>
      <c r="J634">
        <v>65.680239482744923</v>
      </c>
      <c r="K634">
        <v>63.774864837154766</v>
      </c>
      <c r="L634">
        <v>62.243085829185105</v>
      </c>
      <c r="M634">
        <v>61.125537377704184</v>
      </c>
      <c r="N634">
        <v>60.111279515633576</v>
      </c>
      <c r="O634">
        <v>61.18492901191388</v>
      </c>
      <c r="P634">
        <v>62.186123803566339</v>
      </c>
      <c r="Q634">
        <v>63.868648027414075</v>
      </c>
      <c r="R634">
        <v>62.877379464044608</v>
      </c>
      <c r="S634">
        <v>62.711344782690205</v>
      </c>
      <c r="T634">
        <v>62.448921084463748</v>
      </c>
      <c r="U634">
        <v>64.306527185186738</v>
      </c>
      <c r="V634">
        <v>63.674200634206699</v>
      </c>
      <c r="W634">
        <v>63.879396533703762</v>
      </c>
      <c r="X634">
        <v>63.968861241223266</v>
      </c>
      <c r="Y634">
        <v>65.925141990149186</v>
      </c>
      <c r="Z634">
        <v>64.982008763524064</v>
      </c>
      <c r="AA634">
        <v>64.926950669583434</v>
      </c>
      <c r="AB634">
        <v>65.795238058960052</v>
      </c>
      <c r="AC634">
        <v>67.261675942963436</v>
      </c>
      <c r="AD634">
        <v>68.955557453606531</v>
      </c>
      <c r="AE634">
        <v>69.046871068350384</v>
      </c>
      <c r="AF634">
        <v>70.329327085245893</v>
      </c>
      <c r="AG634">
        <v>72.499105318771953</v>
      </c>
      <c r="AH634">
        <v>72.44417366302703</v>
      </c>
      <c r="AI634">
        <v>74.98995645485148</v>
      </c>
      <c r="AJ634">
        <v>74.388527272620451</v>
      </c>
      <c r="AK634">
        <v>77.36184659256979</v>
      </c>
      <c r="AL634">
        <v>78.36462255362585</v>
      </c>
    </row>
    <row r="635" spans="8:38" x14ac:dyDescent="0.2">
      <c r="H635">
        <v>632</v>
      </c>
      <c r="I635">
        <v>66.803003756925506</v>
      </c>
      <c r="J635">
        <v>65.669387506744613</v>
      </c>
      <c r="K635">
        <v>68.011254698508992</v>
      </c>
      <c r="L635">
        <v>67.167241508706013</v>
      </c>
      <c r="M635">
        <v>68.00902109652931</v>
      </c>
      <c r="N635">
        <v>66.531110509041397</v>
      </c>
      <c r="O635">
        <v>66.19825477072969</v>
      </c>
      <c r="P635">
        <v>66.418342028691782</v>
      </c>
      <c r="Q635">
        <v>66.173331799285279</v>
      </c>
      <c r="R635">
        <v>65.388341818947211</v>
      </c>
      <c r="S635">
        <v>66.047478012776267</v>
      </c>
      <c r="T635">
        <v>67.061985276509219</v>
      </c>
      <c r="U635">
        <v>67.68293615230553</v>
      </c>
      <c r="V635">
        <v>67.804593526828654</v>
      </c>
      <c r="W635">
        <v>69.857920219094993</v>
      </c>
      <c r="X635">
        <v>67.157967697808388</v>
      </c>
      <c r="Y635">
        <v>66.437302655979465</v>
      </c>
      <c r="Z635">
        <v>65.226638282900083</v>
      </c>
      <c r="AA635">
        <v>66.307507980721624</v>
      </c>
      <c r="AB635">
        <v>67.807665071637444</v>
      </c>
      <c r="AC635">
        <v>66.442118658634286</v>
      </c>
      <c r="AD635">
        <v>68.004845446883891</v>
      </c>
      <c r="AE635">
        <v>68.907726896981103</v>
      </c>
      <c r="AF635">
        <v>67.498554326533196</v>
      </c>
      <c r="AG635">
        <v>70.338071534526264</v>
      </c>
      <c r="AH635">
        <v>71.155776432331123</v>
      </c>
      <c r="AI635">
        <v>73.326501962959597</v>
      </c>
      <c r="AJ635">
        <v>73.129774334312756</v>
      </c>
      <c r="AK635">
        <v>74.876331238643388</v>
      </c>
      <c r="AL635">
        <v>77.61432412766051</v>
      </c>
    </row>
    <row r="636" spans="8:38" x14ac:dyDescent="0.2">
      <c r="H636">
        <v>633</v>
      </c>
      <c r="I636">
        <v>66.477791173509132</v>
      </c>
      <c r="J636">
        <v>66.208698423957728</v>
      </c>
      <c r="K636">
        <v>67.890729441938177</v>
      </c>
      <c r="L636">
        <v>67.045661877429481</v>
      </c>
      <c r="M636">
        <v>66.838242735438612</v>
      </c>
      <c r="N636">
        <v>67.441329618058518</v>
      </c>
      <c r="O636">
        <v>66.178459407795131</v>
      </c>
      <c r="P636">
        <v>69.172448752411526</v>
      </c>
      <c r="Q636">
        <v>68.332132111153342</v>
      </c>
      <c r="R636">
        <v>68.122243807866766</v>
      </c>
      <c r="S636">
        <v>71.442215855156491</v>
      </c>
      <c r="T636">
        <v>73.877333405497822</v>
      </c>
      <c r="U636">
        <v>72.253580081340928</v>
      </c>
      <c r="V636">
        <v>72.394609806149631</v>
      </c>
      <c r="W636">
        <v>74.551231550136166</v>
      </c>
      <c r="X636">
        <v>77.425046825938978</v>
      </c>
      <c r="Y636">
        <v>77.157760112662672</v>
      </c>
      <c r="Z636">
        <v>77.403496944162555</v>
      </c>
      <c r="AA636">
        <v>78.066187471515718</v>
      </c>
      <c r="AB636">
        <v>77.46655331360158</v>
      </c>
      <c r="AC636">
        <v>79.316649825375734</v>
      </c>
      <c r="AD636">
        <v>80.376331448781599</v>
      </c>
      <c r="AE636">
        <v>82.491523463270568</v>
      </c>
      <c r="AF636">
        <v>82.774709403827558</v>
      </c>
      <c r="AG636">
        <v>81.268994153829027</v>
      </c>
      <c r="AH636">
        <v>82.566906615512522</v>
      </c>
      <c r="AI636">
        <v>84.631795635047013</v>
      </c>
      <c r="AJ636">
        <v>85.425527373543417</v>
      </c>
      <c r="AK636">
        <v>84.326790908122788</v>
      </c>
      <c r="AL636">
        <v>84.077711521125622</v>
      </c>
    </row>
    <row r="637" spans="8:38" x14ac:dyDescent="0.2">
      <c r="H637">
        <v>634</v>
      </c>
      <c r="I637">
        <v>66.240973377685037</v>
      </c>
      <c r="J637">
        <v>68.430574904429875</v>
      </c>
      <c r="K637">
        <v>66.682836182709494</v>
      </c>
      <c r="L637">
        <v>66.560984208221285</v>
      </c>
      <c r="M637">
        <v>67.421053957651012</v>
      </c>
      <c r="N637">
        <v>66.32534041060849</v>
      </c>
      <c r="O637">
        <v>64.514542627541331</v>
      </c>
      <c r="P637">
        <v>61.555607946813282</v>
      </c>
      <c r="Q637">
        <v>62.209465091445253</v>
      </c>
      <c r="R637">
        <v>61.394502325330492</v>
      </c>
      <c r="S637">
        <v>64.05491966813274</v>
      </c>
      <c r="T637">
        <v>64.161888581042419</v>
      </c>
      <c r="U637">
        <v>64.548912647368979</v>
      </c>
      <c r="V637">
        <v>64.89215399522584</v>
      </c>
      <c r="W637">
        <v>66.030970926808422</v>
      </c>
      <c r="X637">
        <v>66.524608299101175</v>
      </c>
      <c r="Y637">
        <v>68.820388589413952</v>
      </c>
      <c r="Z637">
        <v>69.140614857098655</v>
      </c>
      <c r="AA637">
        <v>69.000997991669777</v>
      </c>
      <c r="AB637">
        <v>69.049574411768674</v>
      </c>
      <c r="AC637">
        <v>69.465376691708613</v>
      </c>
      <c r="AD637">
        <v>68.648099230197772</v>
      </c>
      <c r="AE637">
        <v>71.635711471589715</v>
      </c>
      <c r="AF637">
        <v>73.051321095325392</v>
      </c>
      <c r="AG637">
        <v>72.48757784572706</v>
      </c>
      <c r="AH637">
        <v>72.595776244744371</v>
      </c>
      <c r="AI637">
        <v>73.767214317533316</v>
      </c>
      <c r="AJ637">
        <v>73.724664108712901</v>
      </c>
      <c r="AK637">
        <v>77.111246352906221</v>
      </c>
      <c r="AL637">
        <v>77.114677721261273</v>
      </c>
    </row>
    <row r="638" spans="8:38" x14ac:dyDescent="0.2">
      <c r="H638">
        <v>635</v>
      </c>
      <c r="I638">
        <v>67.242398597776486</v>
      </c>
      <c r="J638">
        <v>66.762404504682806</v>
      </c>
      <c r="K638">
        <v>66.295725473284364</v>
      </c>
      <c r="L638">
        <v>67.825733288357171</v>
      </c>
      <c r="M638">
        <v>68.43147002264223</v>
      </c>
      <c r="N638">
        <v>69.176606961147527</v>
      </c>
      <c r="O638">
        <v>70.467374770374306</v>
      </c>
      <c r="P638">
        <v>70.762462222884025</v>
      </c>
      <c r="Q638">
        <v>71.922204660351255</v>
      </c>
      <c r="R638">
        <v>71.090627624621447</v>
      </c>
      <c r="S638">
        <v>72.621383037986419</v>
      </c>
      <c r="T638">
        <v>71.180509813679365</v>
      </c>
      <c r="U638">
        <v>69.591222201268238</v>
      </c>
      <c r="V638">
        <v>71.175195589224387</v>
      </c>
      <c r="W638">
        <v>68.757561168206678</v>
      </c>
      <c r="X638">
        <v>66.638985440074165</v>
      </c>
      <c r="Y638">
        <v>66.528966571640012</v>
      </c>
      <c r="Z638">
        <v>67.210290000670142</v>
      </c>
      <c r="AA638">
        <v>67.418735836440803</v>
      </c>
      <c r="AB638">
        <v>67.678026538139861</v>
      </c>
      <c r="AC638">
        <v>68.25990410114504</v>
      </c>
      <c r="AD638">
        <v>68.253978524077979</v>
      </c>
      <c r="AE638">
        <v>67.005116845557723</v>
      </c>
      <c r="AF638">
        <v>66.233775961657685</v>
      </c>
      <c r="AG638">
        <v>66.10032528727497</v>
      </c>
      <c r="AH638">
        <v>67.002192067839403</v>
      </c>
      <c r="AI638">
        <v>65.438973824755536</v>
      </c>
      <c r="AJ638">
        <v>66.377891894843913</v>
      </c>
      <c r="AK638">
        <v>64.793393099150762</v>
      </c>
      <c r="AL638">
        <v>64.813020465067098</v>
      </c>
    </row>
    <row r="639" spans="8:38" x14ac:dyDescent="0.2">
      <c r="H639">
        <v>636</v>
      </c>
      <c r="I639">
        <v>67.536192579217541</v>
      </c>
      <c r="J639">
        <v>67.458115546805857</v>
      </c>
      <c r="K639">
        <v>68.882827990849876</v>
      </c>
      <c r="L639">
        <v>68.529800900618937</v>
      </c>
      <c r="M639">
        <v>69.0952914524687</v>
      </c>
      <c r="N639">
        <v>68.295916983173029</v>
      </c>
      <c r="O639">
        <v>68.295162619180786</v>
      </c>
      <c r="P639">
        <v>68.601279455482299</v>
      </c>
      <c r="Q639">
        <v>68.13939761660022</v>
      </c>
      <c r="R639">
        <v>70.13703489744745</v>
      </c>
      <c r="S639">
        <v>68.653375804938676</v>
      </c>
      <c r="T639">
        <v>68.977388226547575</v>
      </c>
      <c r="U639">
        <v>68.06831390412944</v>
      </c>
      <c r="V639">
        <v>68.934740949449363</v>
      </c>
      <c r="W639">
        <v>69.966261594322916</v>
      </c>
      <c r="X639">
        <v>70.252383880040966</v>
      </c>
      <c r="Y639">
        <v>72.208417684555243</v>
      </c>
      <c r="Z639">
        <v>72.727534378895356</v>
      </c>
      <c r="AA639">
        <v>72.762005662685013</v>
      </c>
      <c r="AB639">
        <v>73.134930049150455</v>
      </c>
      <c r="AC639">
        <v>73.08085689933651</v>
      </c>
      <c r="AD639">
        <v>73.277361923355116</v>
      </c>
      <c r="AE639">
        <v>75.264000071412639</v>
      </c>
      <c r="AF639">
        <v>75.104457233800048</v>
      </c>
      <c r="AG639">
        <v>77.615138666486644</v>
      </c>
      <c r="AH639">
        <v>76.671176252505475</v>
      </c>
      <c r="AI639">
        <v>79.978687818168567</v>
      </c>
      <c r="AJ639">
        <v>79.532386788083429</v>
      </c>
      <c r="AK639">
        <v>78.266903446674647</v>
      </c>
      <c r="AL639">
        <v>79.972593967545748</v>
      </c>
    </row>
    <row r="640" spans="8:38" x14ac:dyDescent="0.2">
      <c r="H640">
        <v>637</v>
      </c>
      <c r="I640">
        <v>68.980226297635113</v>
      </c>
      <c r="J640">
        <v>69.915483513065013</v>
      </c>
      <c r="K640">
        <v>72.037206320283133</v>
      </c>
      <c r="L640">
        <v>74.387990480357118</v>
      </c>
      <c r="M640">
        <v>73.063310996573477</v>
      </c>
      <c r="N640">
        <v>74.457914962201812</v>
      </c>
      <c r="O640">
        <v>73.491555962425991</v>
      </c>
      <c r="P640">
        <v>72.671263069864182</v>
      </c>
      <c r="Q640">
        <v>73.905392496220202</v>
      </c>
      <c r="R640">
        <v>74.308976005243139</v>
      </c>
      <c r="S640">
        <v>74.26866099537601</v>
      </c>
      <c r="T640">
        <v>74.014519839473067</v>
      </c>
      <c r="U640">
        <v>74.712009674156377</v>
      </c>
      <c r="V640">
        <v>75.504946024194041</v>
      </c>
      <c r="W640">
        <v>75.133805602931886</v>
      </c>
      <c r="X640">
        <v>75.587010727320362</v>
      </c>
      <c r="Y640">
        <v>78.603502349932754</v>
      </c>
      <c r="Z640">
        <v>78.295665927056405</v>
      </c>
      <c r="AA640">
        <v>77.661122880576016</v>
      </c>
      <c r="AB640">
        <v>78.010834521902183</v>
      </c>
      <c r="AC640">
        <v>80.535199596091601</v>
      </c>
      <c r="AD640">
        <v>80.1552431417376</v>
      </c>
      <c r="AE640">
        <v>81.180921476759906</v>
      </c>
      <c r="AF640">
        <v>82.481699712320491</v>
      </c>
      <c r="AG640">
        <v>79.313807336394447</v>
      </c>
      <c r="AH640">
        <v>80.206770594842865</v>
      </c>
      <c r="AI640">
        <v>82.173782479366565</v>
      </c>
      <c r="AJ640">
        <v>85.546786921356997</v>
      </c>
      <c r="AK640">
        <v>84.082737714500581</v>
      </c>
      <c r="AL640">
        <v>86.452401829009716</v>
      </c>
    </row>
    <row r="641" spans="8:38" x14ac:dyDescent="0.2">
      <c r="H641">
        <v>638</v>
      </c>
      <c r="I641">
        <v>67.473055524258328</v>
      </c>
      <c r="J641">
        <v>65.271709492099305</v>
      </c>
      <c r="K641">
        <v>63.558101279421805</v>
      </c>
      <c r="L641">
        <v>63.613223527598748</v>
      </c>
      <c r="M641">
        <v>62.411461634854447</v>
      </c>
      <c r="N641">
        <v>62.927219843531475</v>
      </c>
      <c r="O641">
        <v>63.918666181563658</v>
      </c>
      <c r="P641">
        <v>62.419668832569066</v>
      </c>
      <c r="Q641">
        <v>62.433680331925288</v>
      </c>
      <c r="R641">
        <v>63.357288101963327</v>
      </c>
      <c r="S641">
        <v>63.398081064806377</v>
      </c>
      <c r="T641">
        <v>63.161792780220928</v>
      </c>
      <c r="U641">
        <v>63.351701504184106</v>
      </c>
      <c r="V641">
        <v>62.342877780034335</v>
      </c>
      <c r="W641">
        <v>60.850786326013946</v>
      </c>
      <c r="X641">
        <v>62.607248088586076</v>
      </c>
      <c r="Y641">
        <v>60.865769830500312</v>
      </c>
      <c r="Z641">
        <v>59.76099375772538</v>
      </c>
      <c r="AA641">
        <v>61.629060282162605</v>
      </c>
      <c r="AB641">
        <v>61.762964156280539</v>
      </c>
      <c r="AC641">
        <v>63.617950505702566</v>
      </c>
      <c r="AD641">
        <v>63.673929529927285</v>
      </c>
      <c r="AE641">
        <v>62.978984388585232</v>
      </c>
      <c r="AF641">
        <v>62.411731706507233</v>
      </c>
      <c r="AG641">
        <v>63.905036095261615</v>
      </c>
      <c r="AH641">
        <v>64.175309394338043</v>
      </c>
      <c r="AI641">
        <v>63.743708135623308</v>
      </c>
      <c r="AJ641">
        <v>65.959891708292233</v>
      </c>
      <c r="AK641">
        <v>66.604455512122627</v>
      </c>
      <c r="AL641">
        <v>63.837534703045364</v>
      </c>
    </row>
    <row r="642" spans="8:38" x14ac:dyDescent="0.2">
      <c r="H642">
        <v>639</v>
      </c>
      <c r="I642">
        <v>68.735825718633464</v>
      </c>
      <c r="J642">
        <v>69.167534008669435</v>
      </c>
      <c r="K642">
        <v>69.94429816798646</v>
      </c>
      <c r="L642">
        <v>70.013946368263205</v>
      </c>
      <c r="M642">
        <v>68.521717961805493</v>
      </c>
      <c r="N642">
        <v>67.495656947285269</v>
      </c>
      <c r="O642">
        <v>70.057906647004032</v>
      </c>
      <c r="P642">
        <v>68.276639942003669</v>
      </c>
      <c r="Q642">
        <v>66.977254231036511</v>
      </c>
      <c r="R642">
        <v>69.692319219958023</v>
      </c>
      <c r="S642">
        <v>68.358038677016665</v>
      </c>
      <c r="T642">
        <v>68.150748272215836</v>
      </c>
      <c r="U642">
        <v>69.186073646174194</v>
      </c>
      <c r="V642">
        <v>69.865569369801904</v>
      </c>
      <c r="W642">
        <v>73.817505322250668</v>
      </c>
      <c r="X642">
        <v>75.379761980199191</v>
      </c>
      <c r="Y642">
        <v>77.497939072490709</v>
      </c>
      <c r="Z642">
        <v>75.383131375502202</v>
      </c>
      <c r="AA642">
        <v>79.312095351593769</v>
      </c>
      <c r="AB642">
        <v>81.484061733329099</v>
      </c>
      <c r="AC642">
        <v>82.817465126431699</v>
      </c>
      <c r="AD642">
        <v>84.029289844659203</v>
      </c>
      <c r="AE642">
        <v>83.39277218277654</v>
      </c>
      <c r="AF642">
        <v>79.358065453035806</v>
      </c>
      <c r="AG642">
        <v>76.678515457352006</v>
      </c>
      <c r="AH642">
        <v>76.395056912200062</v>
      </c>
      <c r="AI642">
        <v>75.111456216231772</v>
      </c>
      <c r="AJ642">
        <v>74.417926326008285</v>
      </c>
      <c r="AK642">
        <v>72.856282893079879</v>
      </c>
      <c r="AL642">
        <v>69.160503725787265</v>
      </c>
    </row>
    <row r="643" spans="8:38" x14ac:dyDescent="0.2">
      <c r="H643">
        <v>640</v>
      </c>
      <c r="I643">
        <v>69.234298810734174</v>
      </c>
      <c r="J643">
        <v>67.788535875442818</v>
      </c>
      <c r="K643">
        <v>67.116097631412742</v>
      </c>
      <c r="L643">
        <v>70.065338688692819</v>
      </c>
      <c r="M643">
        <v>68.793822985685097</v>
      </c>
      <c r="N643">
        <v>68.165167063817933</v>
      </c>
      <c r="O643">
        <v>69.561816046672632</v>
      </c>
      <c r="P643">
        <v>70.560618317064225</v>
      </c>
      <c r="Q643">
        <v>69.907682786224598</v>
      </c>
      <c r="R643">
        <v>69.65509354067332</v>
      </c>
      <c r="S643">
        <v>68.033223726074041</v>
      </c>
      <c r="T643">
        <v>69.671539733635385</v>
      </c>
      <c r="U643">
        <v>70.851183574440839</v>
      </c>
      <c r="V643">
        <v>71.211281858691265</v>
      </c>
      <c r="W643">
        <v>71.759899971869018</v>
      </c>
      <c r="X643">
        <v>70.574472406805597</v>
      </c>
      <c r="Y643">
        <v>70.813773078865381</v>
      </c>
      <c r="Z643">
        <v>68.648681453351927</v>
      </c>
      <c r="AA643">
        <v>68.339053425294793</v>
      </c>
      <c r="AB643">
        <v>68.400594315476894</v>
      </c>
      <c r="AC643">
        <v>70.10484025105626</v>
      </c>
      <c r="AD643">
        <v>69.565106533132905</v>
      </c>
      <c r="AE643">
        <v>70.862146006039779</v>
      </c>
      <c r="AF643">
        <v>71.273015467935622</v>
      </c>
      <c r="AG643">
        <v>72.567876566972046</v>
      </c>
      <c r="AH643">
        <v>72.957600191319202</v>
      </c>
      <c r="AI643">
        <v>74.334145155551212</v>
      </c>
      <c r="AJ643">
        <v>74.712852449343686</v>
      </c>
      <c r="AK643">
        <v>79.840489995406898</v>
      </c>
      <c r="AL643">
        <v>79.882970062454788</v>
      </c>
    </row>
    <row r="644" spans="8:38" x14ac:dyDescent="0.2">
      <c r="H644">
        <v>641</v>
      </c>
      <c r="I644">
        <v>65.728264994264578</v>
      </c>
      <c r="J644">
        <v>66.368734897166036</v>
      </c>
      <c r="K644">
        <v>67.276770578880175</v>
      </c>
      <c r="L644">
        <v>68.497022065685883</v>
      </c>
      <c r="M644">
        <v>66.618961231305747</v>
      </c>
      <c r="N644">
        <v>68.808102826576331</v>
      </c>
      <c r="O644">
        <v>69.167393619838663</v>
      </c>
      <c r="P644">
        <v>65.63435127540393</v>
      </c>
      <c r="Q644">
        <v>65.717944934593064</v>
      </c>
      <c r="R644">
        <v>65.882015749581484</v>
      </c>
      <c r="S644">
        <v>65.042010229994219</v>
      </c>
      <c r="T644">
        <v>66.066372584072766</v>
      </c>
      <c r="U644">
        <v>66.733226325560125</v>
      </c>
      <c r="V644">
        <v>64.837316622682621</v>
      </c>
      <c r="W644">
        <v>65.350292509934405</v>
      </c>
      <c r="X644">
        <v>65.766440403112384</v>
      </c>
      <c r="Y644">
        <v>63.479289581435836</v>
      </c>
      <c r="Z644">
        <v>63.472709555031152</v>
      </c>
      <c r="AA644">
        <v>65.541399050980061</v>
      </c>
      <c r="AB644">
        <v>65.898473773129609</v>
      </c>
      <c r="AC644">
        <v>68.047769359085095</v>
      </c>
      <c r="AD644">
        <v>69.638588375662636</v>
      </c>
      <c r="AE644">
        <v>70.360086128007424</v>
      </c>
      <c r="AF644">
        <v>71.458705338801138</v>
      </c>
      <c r="AG644">
        <v>69.884806667010935</v>
      </c>
      <c r="AH644">
        <v>68.456349776978485</v>
      </c>
      <c r="AI644">
        <v>67.89072224909107</v>
      </c>
      <c r="AJ644">
        <v>70.007997439635005</v>
      </c>
      <c r="AK644">
        <v>70.66607140623681</v>
      </c>
      <c r="AL644">
        <v>70.069233305757649</v>
      </c>
    </row>
    <row r="645" spans="8:38" x14ac:dyDescent="0.2">
      <c r="H645">
        <v>642</v>
      </c>
      <c r="I645">
        <v>71.700547383687791</v>
      </c>
      <c r="J645">
        <v>72.07311679056366</v>
      </c>
      <c r="K645">
        <v>74.369380254754645</v>
      </c>
      <c r="L645">
        <v>73.296634893636295</v>
      </c>
      <c r="M645">
        <v>76.016701994881061</v>
      </c>
      <c r="N645">
        <v>75.875517495881581</v>
      </c>
      <c r="O645">
        <v>75.196995070272109</v>
      </c>
      <c r="P645">
        <v>73.658022736942883</v>
      </c>
      <c r="Q645">
        <v>75.006932755822845</v>
      </c>
      <c r="R645">
        <v>77.142958776534982</v>
      </c>
      <c r="S645">
        <v>78.624087485229708</v>
      </c>
      <c r="T645">
        <v>79.766182924572178</v>
      </c>
      <c r="U645">
        <v>78.522756586155097</v>
      </c>
      <c r="V645">
        <v>79.597161795911518</v>
      </c>
      <c r="W645">
        <v>79.802296275146944</v>
      </c>
      <c r="X645">
        <v>80.586119267889956</v>
      </c>
      <c r="Y645">
        <v>79.647266193684757</v>
      </c>
      <c r="Z645">
        <v>80.239048348673762</v>
      </c>
      <c r="AA645">
        <v>82.222144697563749</v>
      </c>
      <c r="AB645">
        <v>83.540259673627361</v>
      </c>
      <c r="AC645">
        <v>85.115751346699454</v>
      </c>
      <c r="AD645">
        <v>83.676850475803306</v>
      </c>
      <c r="AE645">
        <v>83.977914905453105</v>
      </c>
      <c r="AF645">
        <v>85.071623300494778</v>
      </c>
      <c r="AG645">
        <v>84.861221516507968</v>
      </c>
      <c r="AH645">
        <v>84.232372511169046</v>
      </c>
      <c r="AI645">
        <v>83.212803023301618</v>
      </c>
      <c r="AJ645">
        <v>81.770442897985134</v>
      </c>
      <c r="AK645">
        <v>83.025291554148637</v>
      </c>
      <c r="AL645">
        <v>81.713326998752038</v>
      </c>
    </row>
    <row r="646" spans="8:38" x14ac:dyDescent="0.2">
      <c r="H646">
        <v>643</v>
      </c>
      <c r="I646">
        <v>67.618800900863562</v>
      </c>
      <c r="J646">
        <v>70.012932368060277</v>
      </c>
      <c r="K646">
        <v>71.098053690687991</v>
      </c>
      <c r="L646">
        <v>71.650470224413695</v>
      </c>
      <c r="M646">
        <v>70.547299243010727</v>
      </c>
      <c r="N646">
        <v>70.603350734911984</v>
      </c>
      <c r="O646">
        <v>71.099448029211146</v>
      </c>
      <c r="P646">
        <v>69.197093144068106</v>
      </c>
      <c r="Q646">
        <v>68.235824211773433</v>
      </c>
      <c r="R646">
        <v>65.22680916338976</v>
      </c>
      <c r="S646">
        <v>68.631595938453245</v>
      </c>
      <c r="T646">
        <v>70.349680208580764</v>
      </c>
      <c r="U646">
        <v>67.783434184639091</v>
      </c>
      <c r="V646">
        <v>67.379202102166687</v>
      </c>
      <c r="W646">
        <v>69.998029185185828</v>
      </c>
      <c r="X646">
        <v>69.877535878348795</v>
      </c>
      <c r="Y646">
        <v>69.163095379936138</v>
      </c>
      <c r="Z646">
        <v>68.478109326181766</v>
      </c>
      <c r="AA646">
        <v>66.684073032145989</v>
      </c>
      <c r="AB646">
        <v>65.95788736944138</v>
      </c>
      <c r="AC646">
        <v>65.860868452241888</v>
      </c>
      <c r="AD646">
        <v>66.790701927821587</v>
      </c>
      <c r="AE646">
        <v>67.398574557275353</v>
      </c>
      <c r="AF646">
        <v>66.445509409113754</v>
      </c>
      <c r="AG646">
        <v>65.36192605203378</v>
      </c>
      <c r="AH646">
        <v>66.627079343084333</v>
      </c>
      <c r="AI646">
        <v>64.954917453552071</v>
      </c>
      <c r="AJ646">
        <v>65.674609877322652</v>
      </c>
      <c r="AK646">
        <v>67.679087846478723</v>
      </c>
      <c r="AL646">
        <v>68.279324830948411</v>
      </c>
    </row>
    <row r="647" spans="8:38" x14ac:dyDescent="0.2">
      <c r="H647">
        <v>644</v>
      </c>
      <c r="I647">
        <v>65.433385605368386</v>
      </c>
      <c r="J647">
        <v>66.413679801019015</v>
      </c>
      <c r="K647">
        <v>66.384782716230902</v>
      </c>
      <c r="L647">
        <v>63.87083202832698</v>
      </c>
      <c r="M647">
        <v>63.421876988996445</v>
      </c>
      <c r="N647">
        <v>65.44258014802783</v>
      </c>
      <c r="O647">
        <v>66.268311866503922</v>
      </c>
      <c r="P647">
        <v>66.268874173161805</v>
      </c>
      <c r="Q647">
        <v>67.058647332968434</v>
      </c>
      <c r="R647">
        <v>66.877960153009809</v>
      </c>
      <c r="S647">
        <v>68.334307968504774</v>
      </c>
      <c r="T647">
        <v>68.498761052277587</v>
      </c>
      <c r="U647">
        <v>65.992586566605809</v>
      </c>
      <c r="V647">
        <v>67.814463357375118</v>
      </c>
      <c r="W647">
        <v>67.431020132359123</v>
      </c>
      <c r="X647">
        <v>67.740781448615778</v>
      </c>
      <c r="Y647">
        <v>67.260226074706623</v>
      </c>
      <c r="Z647">
        <v>66.406967628012481</v>
      </c>
      <c r="AA647">
        <v>63.619197469185053</v>
      </c>
      <c r="AB647">
        <v>64.929064851287507</v>
      </c>
      <c r="AC647">
        <v>64.474564544797786</v>
      </c>
      <c r="AD647">
        <v>64.973779135406019</v>
      </c>
      <c r="AE647">
        <v>62.898436395116029</v>
      </c>
      <c r="AF647">
        <v>59.653120308860842</v>
      </c>
      <c r="AG647">
        <v>58.137512384659381</v>
      </c>
      <c r="AH647">
        <v>58.382683723957214</v>
      </c>
      <c r="AI647">
        <v>57.305770151788359</v>
      </c>
      <c r="AJ647">
        <v>54.169428461730881</v>
      </c>
      <c r="AK647">
        <v>56.166060786448085</v>
      </c>
      <c r="AL647">
        <v>54.445888376602873</v>
      </c>
    </row>
    <row r="648" spans="8:38" x14ac:dyDescent="0.2">
      <c r="H648">
        <v>645</v>
      </c>
      <c r="I648">
        <v>66.690187147303718</v>
      </c>
      <c r="J648">
        <v>66.859175349791954</v>
      </c>
      <c r="K648">
        <v>66.952123987307289</v>
      </c>
      <c r="L648">
        <v>65.599489216529079</v>
      </c>
      <c r="M648">
        <v>65.04842164678108</v>
      </c>
      <c r="N648">
        <v>65.355136215041668</v>
      </c>
      <c r="O648">
        <v>69.064168880863136</v>
      </c>
      <c r="P648">
        <v>71.840306824474439</v>
      </c>
      <c r="Q648">
        <v>76.209497450796775</v>
      </c>
      <c r="R648">
        <v>74.798492316100393</v>
      </c>
      <c r="S648">
        <v>75.026003049605393</v>
      </c>
      <c r="T648">
        <v>77.752249612839563</v>
      </c>
      <c r="U648">
        <v>78.640265095112639</v>
      </c>
      <c r="V648">
        <v>80.874357351501502</v>
      </c>
      <c r="W648">
        <v>81.30982267495834</v>
      </c>
      <c r="X648">
        <v>78.504046569361776</v>
      </c>
      <c r="Y648">
        <v>80.306736672651837</v>
      </c>
      <c r="Z648">
        <v>80.500744546498382</v>
      </c>
      <c r="AA648">
        <v>80.688278393200434</v>
      </c>
      <c r="AB648">
        <v>80.534730989485752</v>
      </c>
      <c r="AC648">
        <v>83.111617170484237</v>
      </c>
      <c r="AD648">
        <v>80.777786198776099</v>
      </c>
      <c r="AE648">
        <v>83.627527940937796</v>
      </c>
      <c r="AF648">
        <v>84.955641730863647</v>
      </c>
      <c r="AG648">
        <v>80.747429082793118</v>
      </c>
      <c r="AH648">
        <v>77.810523687293625</v>
      </c>
      <c r="AI648">
        <v>81.133111963365835</v>
      </c>
      <c r="AJ648">
        <v>81.756058619694215</v>
      </c>
      <c r="AK648">
        <v>83.016176071159023</v>
      </c>
      <c r="AL648">
        <v>85.355969632087195</v>
      </c>
    </row>
    <row r="649" spans="8:38" x14ac:dyDescent="0.2">
      <c r="H649">
        <v>646</v>
      </c>
      <c r="I649">
        <v>67.938948357334141</v>
      </c>
      <c r="J649">
        <v>69.256323029137377</v>
      </c>
      <c r="K649">
        <v>67.468065900912691</v>
      </c>
      <c r="L649">
        <v>66.651576808918918</v>
      </c>
      <c r="M649">
        <v>68.79425333923939</v>
      </c>
      <c r="N649">
        <v>67.263770742594005</v>
      </c>
      <c r="O649">
        <v>66.785143158616435</v>
      </c>
      <c r="P649">
        <v>62.926049822778594</v>
      </c>
      <c r="Q649">
        <v>62.617648884249832</v>
      </c>
      <c r="R649">
        <v>64.100097205019281</v>
      </c>
      <c r="S649">
        <v>66.473926653252221</v>
      </c>
      <c r="T649">
        <v>67.158919767561628</v>
      </c>
      <c r="U649">
        <v>69.690293362065034</v>
      </c>
      <c r="V649">
        <v>70.373196582942143</v>
      </c>
      <c r="W649">
        <v>71.776621694325655</v>
      </c>
      <c r="X649">
        <v>74.704313826454509</v>
      </c>
      <c r="Y649">
        <v>73.186625787356888</v>
      </c>
      <c r="Z649">
        <v>76.041273134981296</v>
      </c>
      <c r="AA649">
        <v>75.206169806526518</v>
      </c>
      <c r="AB649">
        <v>75.606483393110068</v>
      </c>
      <c r="AC649">
        <v>73.616691746297903</v>
      </c>
      <c r="AD649">
        <v>74.989200760616328</v>
      </c>
      <c r="AE649">
        <v>72.829236184516958</v>
      </c>
      <c r="AF649">
        <v>72.61229301146291</v>
      </c>
      <c r="AG649">
        <v>75.408102382379099</v>
      </c>
      <c r="AH649">
        <v>76.27504532258709</v>
      </c>
      <c r="AI649">
        <v>77.572056903640615</v>
      </c>
      <c r="AJ649">
        <v>79.154098129229908</v>
      </c>
      <c r="AK649">
        <v>80.096046991868405</v>
      </c>
      <c r="AL649">
        <v>79.857443561480366</v>
      </c>
    </row>
    <row r="650" spans="8:38" x14ac:dyDescent="0.2">
      <c r="H650">
        <v>647</v>
      </c>
      <c r="I650">
        <v>68.63596426002124</v>
      </c>
      <c r="J650">
        <v>69.888200685613256</v>
      </c>
      <c r="K650">
        <v>69.339398684018292</v>
      </c>
      <c r="L650">
        <v>69.578199950118872</v>
      </c>
      <c r="M650">
        <v>68.825453300524131</v>
      </c>
      <c r="N650">
        <v>69.879402926982209</v>
      </c>
      <c r="O650">
        <v>71.421845958673956</v>
      </c>
      <c r="P650">
        <v>73.364017419709171</v>
      </c>
      <c r="Q650">
        <v>75.435351224291651</v>
      </c>
      <c r="R650">
        <v>75.416594614828696</v>
      </c>
      <c r="S650">
        <v>74.338244186039262</v>
      </c>
      <c r="T650">
        <v>75.023995829726118</v>
      </c>
      <c r="U650">
        <v>73.447692910393044</v>
      </c>
      <c r="V650">
        <v>72.959999158077238</v>
      </c>
      <c r="W650">
        <v>72.878785497776235</v>
      </c>
      <c r="X650">
        <v>73.099182050557872</v>
      </c>
      <c r="Y650">
        <v>73.291644996044113</v>
      </c>
      <c r="Z650">
        <v>74.198573303606537</v>
      </c>
      <c r="AA650">
        <v>74.30383482835488</v>
      </c>
      <c r="AB650">
        <v>75.686291850219007</v>
      </c>
      <c r="AC650">
        <v>75.091009525485745</v>
      </c>
      <c r="AD650">
        <v>74.219670807294207</v>
      </c>
      <c r="AE650">
        <v>75.828848328569421</v>
      </c>
      <c r="AF650">
        <v>77.323506889301157</v>
      </c>
      <c r="AG650">
        <v>79.44223361589394</v>
      </c>
      <c r="AH650">
        <v>81.08435343181236</v>
      </c>
      <c r="AI650">
        <v>82.358525761755175</v>
      </c>
      <c r="AJ650">
        <v>83.374752459657984</v>
      </c>
      <c r="AK650">
        <v>82.436048240194708</v>
      </c>
      <c r="AL650">
        <v>81.816357693896492</v>
      </c>
    </row>
    <row r="651" spans="8:38" x14ac:dyDescent="0.2">
      <c r="H651">
        <v>648</v>
      </c>
      <c r="I651">
        <v>70.712913815294456</v>
      </c>
      <c r="J651">
        <v>69.02954286249556</v>
      </c>
      <c r="K651">
        <v>69.266514994318797</v>
      </c>
      <c r="L651">
        <v>68.58565976048321</v>
      </c>
      <c r="M651">
        <v>68.231160285178277</v>
      </c>
      <c r="N651">
        <v>68.769888240481023</v>
      </c>
      <c r="O651">
        <v>68.937344811256537</v>
      </c>
      <c r="P651">
        <v>66.205057196993153</v>
      </c>
      <c r="Q651">
        <v>69.475826637591211</v>
      </c>
      <c r="R651">
        <v>70.064617036012635</v>
      </c>
      <c r="S651">
        <v>68.656172271823152</v>
      </c>
      <c r="T651">
        <v>67.811417926328986</v>
      </c>
      <c r="U651">
        <v>68.317945921464386</v>
      </c>
      <c r="V651">
        <v>69.191017683908925</v>
      </c>
      <c r="W651">
        <v>68.28477568491175</v>
      </c>
      <c r="X651">
        <v>69.792200427720388</v>
      </c>
      <c r="Y651">
        <v>69.584048034827902</v>
      </c>
      <c r="Z651">
        <v>71.563778574561738</v>
      </c>
      <c r="AA651">
        <v>73.340537682793681</v>
      </c>
      <c r="AB651">
        <v>73.661969547000496</v>
      </c>
      <c r="AC651">
        <v>71.937256406165005</v>
      </c>
      <c r="AD651">
        <v>71.955688894093441</v>
      </c>
      <c r="AE651">
        <v>71.324038686904217</v>
      </c>
      <c r="AF651">
        <v>72.41691841349062</v>
      </c>
      <c r="AG651">
        <v>74.139636396318082</v>
      </c>
      <c r="AH651">
        <v>73.614181952683111</v>
      </c>
      <c r="AI651">
        <v>72.648874493224639</v>
      </c>
      <c r="AJ651">
        <v>72.619825209814962</v>
      </c>
      <c r="AK651">
        <v>70.400123043855743</v>
      </c>
      <c r="AL651">
        <v>68.583287154035048</v>
      </c>
    </row>
    <row r="652" spans="8:38" x14ac:dyDescent="0.2">
      <c r="H652">
        <v>649</v>
      </c>
      <c r="I652">
        <v>67.989880390974321</v>
      </c>
      <c r="J652">
        <v>66.238649265106659</v>
      </c>
      <c r="K652">
        <v>65.975273451804014</v>
      </c>
      <c r="L652">
        <v>66.241353002324914</v>
      </c>
      <c r="M652">
        <v>67.196922239520845</v>
      </c>
      <c r="N652">
        <v>67.625617742018719</v>
      </c>
      <c r="O652">
        <v>68.508389123606179</v>
      </c>
      <c r="P652">
        <v>69.006556817363361</v>
      </c>
      <c r="Q652">
        <v>66.922462951000924</v>
      </c>
      <c r="R652">
        <v>67.83734368514267</v>
      </c>
      <c r="S652">
        <v>69.137971438955049</v>
      </c>
      <c r="T652">
        <v>68.876382302141778</v>
      </c>
      <c r="U652">
        <v>70.382618113578104</v>
      </c>
      <c r="V652">
        <v>70.851897695537843</v>
      </c>
      <c r="W652">
        <v>71.418187980874649</v>
      </c>
      <c r="X652">
        <v>72.001064083094562</v>
      </c>
      <c r="Y652">
        <v>70.618199877533982</v>
      </c>
      <c r="Z652">
        <v>68.325540182545012</v>
      </c>
      <c r="AA652">
        <v>68.159250020568024</v>
      </c>
      <c r="AB652">
        <v>69.170078285206969</v>
      </c>
      <c r="AC652">
        <v>69.806500056893341</v>
      </c>
      <c r="AD652">
        <v>68.674385982759262</v>
      </c>
      <c r="AE652">
        <v>70.973650740235925</v>
      </c>
      <c r="AF652">
        <v>72.382592388664904</v>
      </c>
      <c r="AG652">
        <v>73.619061487970313</v>
      </c>
      <c r="AH652">
        <v>73.331254598760523</v>
      </c>
      <c r="AI652">
        <v>74.265955657481371</v>
      </c>
      <c r="AJ652">
        <v>73.885371197674985</v>
      </c>
      <c r="AK652">
        <v>73.000217435480096</v>
      </c>
      <c r="AL652">
        <v>70.965317521268247</v>
      </c>
    </row>
    <row r="653" spans="8:38" x14ac:dyDescent="0.2">
      <c r="H653">
        <v>650</v>
      </c>
      <c r="I653">
        <v>66.423459620300321</v>
      </c>
      <c r="J653">
        <v>65.891077344793629</v>
      </c>
      <c r="K653">
        <v>66.351884105348901</v>
      </c>
      <c r="L653">
        <v>64.488478249914394</v>
      </c>
      <c r="M653">
        <v>62.95620646104733</v>
      </c>
      <c r="N653">
        <v>64.118794538405055</v>
      </c>
      <c r="O653">
        <v>65.344841289294536</v>
      </c>
      <c r="P653">
        <v>65.345314582621853</v>
      </c>
      <c r="Q653">
        <v>65.148864203041711</v>
      </c>
      <c r="R653">
        <v>62.496056768717509</v>
      </c>
      <c r="S653">
        <v>63.566199435959902</v>
      </c>
      <c r="T653">
        <v>64.227624562197974</v>
      </c>
      <c r="U653">
        <v>64.470711922466336</v>
      </c>
      <c r="V653">
        <v>63.216817795962619</v>
      </c>
      <c r="W653">
        <v>63.689644831478482</v>
      </c>
      <c r="X653">
        <v>64.345150803275317</v>
      </c>
      <c r="Y653">
        <v>65.143775682924925</v>
      </c>
      <c r="Z653">
        <v>65.13425653326</v>
      </c>
      <c r="AA653">
        <v>67.232060206655007</v>
      </c>
      <c r="AB653">
        <v>66.341056497914579</v>
      </c>
      <c r="AC653">
        <v>67.787442441016069</v>
      </c>
      <c r="AD653">
        <v>67.400309423291333</v>
      </c>
      <c r="AE653">
        <v>68.292276614730511</v>
      </c>
      <c r="AF653">
        <v>67.773779537762266</v>
      </c>
      <c r="AG653">
        <v>66.390835464990644</v>
      </c>
      <c r="AH653">
        <v>67.574587914432016</v>
      </c>
      <c r="AI653">
        <v>68.490643540139075</v>
      </c>
      <c r="AJ653">
        <v>67.643775972237592</v>
      </c>
      <c r="AK653">
        <v>68.639136465462414</v>
      </c>
      <c r="AL653">
        <v>71.718155649187423</v>
      </c>
    </row>
    <row r="654" spans="8:38" x14ac:dyDescent="0.2">
      <c r="H654">
        <v>651</v>
      </c>
      <c r="I654">
        <v>68.022037471714356</v>
      </c>
      <c r="J654">
        <v>68.655222821730717</v>
      </c>
      <c r="K654">
        <v>68.841732143376916</v>
      </c>
      <c r="L654">
        <v>69.963339389323679</v>
      </c>
      <c r="M654">
        <v>65.699658963621431</v>
      </c>
      <c r="N654">
        <v>63.711797941963823</v>
      </c>
      <c r="O654">
        <v>63.102687673886919</v>
      </c>
      <c r="P654">
        <v>61.753854890011283</v>
      </c>
      <c r="Q654">
        <v>58.142787595452504</v>
      </c>
      <c r="R654">
        <v>58.177907653709447</v>
      </c>
      <c r="S654">
        <v>58.621060308127198</v>
      </c>
      <c r="T654">
        <v>59.567923645331724</v>
      </c>
      <c r="U654">
        <v>61.979006707523787</v>
      </c>
      <c r="V654">
        <v>60.887212672196476</v>
      </c>
      <c r="W654">
        <v>60.706178638379342</v>
      </c>
      <c r="X654">
        <v>60.684636162428042</v>
      </c>
      <c r="Y654">
        <v>61.146468544982305</v>
      </c>
      <c r="Z654">
        <v>61.668710563367043</v>
      </c>
      <c r="AA654">
        <v>60.517358670866592</v>
      </c>
      <c r="AB654">
        <v>59.325607249900003</v>
      </c>
      <c r="AC654">
        <v>60.986448444378816</v>
      </c>
      <c r="AD654">
        <v>60.654536499290515</v>
      </c>
      <c r="AE654">
        <v>60.4888134487326</v>
      </c>
      <c r="AF654">
        <v>61.99308411231511</v>
      </c>
      <c r="AG654">
        <v>63.556455606394323</v>
      </c>
      <c r="AH654">
        <v>64.134007633803762</v>
      </c>
      <c r="AI654">
        <v>64.89645708931323</v>
      </c>
      <c r="AJ654">
        <v>65.469418669110766</v>
      </c>
      <c r="AK654">
        <v>66.466953878776849</v>
      </c>
      <c r="AL654">
        <v>65.882777921455954</v>
      </c>
    </row>
    <row r="655" spans="8:38" x14ac:dyDescent="0.2">
      <c r="H655">
        <v>652</v>
      </c>
      <c r="I655">
        <v>67.614412038562591</v>
      </c>
      <c r="J655">
        <v>66.398467424932178</v>
      </c>
      <c r="K655">
        <v>67.71859834386261</v>
      </c>
      <c r="L655">
        <v>68.29928330462738</v>
      </c>
      <c r="M655">
        <v>67.281094270564878</v>
      </c>
      <c r="N655">
        <v>66.617580655739744</v>
      </c>
      <c r="O655">
        <v>66.885639986456397</v>
      </c>
      <c r="P655">
        <v>64.893664406567623</v>
      </c>
      <c r="Q655">
        <v>63.105359199682987</v>
      </c>
      <c r="R655">
        <v>63.52179114202702</v>
      </c>
      <c r="S655">
        <v>60.920904215714714</v>
      </c>
      <c r="T655">
        <v>61.07680887482941</v>
      </c>
      <c r="U655">
        <v>59.570979248287351</v>
      </c>
      <c r="V655">
        <v>59.370356386437464</v>
      </c>
      <c r="W655">
        <v>60.076924933561777</v>
      </c>
      <c r="X655">
        <v>60.76639985001642</v>
      </c>
      <c r="Y655">
        <v>61.793177531704146</v>
      </c>
      <c r="Z655">
        <v>62.768527856907198</v>
      </c>
      <c r="AA655">
        <v>65.137924503356004</v>
      </c>
      <c r="AB655">
        <v>63.906093426707741</v>
      </c>
      <c r="AC655">
        <v>65.760231002468956</v>
      </c>
      <c r="AD655">
        <v>64.831179900047076</v>
      </c>
      <c r="AE655">
        <v>66.197840280166247</v>
      </c>
      <c r="AF655">
        <v>65.862166926525987</v>
      </c>
      <c r="AG655">
        <v>67.612707510961329</v>
      </c>
      <c r="AH655">
        <v>67.548192892352759</v>
      </c>
      <c r="AI655">
        <v>68.540194278819015</v>
      </c>
      <c r="AJ655">
        <v>69.67678563772597</v>
      </c>
      <c r="AK655">
        <v>72.869993853236409</v>
      </c>
      <c r="AL655">
        <v>75.904214573660184</v>
      </c>
    </row>
    <row r="656" spans="8:38" x14ac:dyDescent="0.2">
      <c r="H656">
        <v>653</v>
      </c>
      <c r="I656">
        <v>69.483510658041851</v>
      </c>
      <c r="J656">
        <v>68.679665953382823</v>
      </c>
      <c r="K656">
        <v>69.876235938832309</v>
      </c>
      <c r="L656">
        <v>68.030103442720957</v>
      </c>
      <c r="M656">
        <v>66.559966487142475</v>
      </c>
      <c r="N656">
        <v>68.079647547010808</v>
      </c>
      <c r="O656">
        <v>69.430312507131532</v>
      </c>
      <c r="P656">
        <v>69.538511636492217</v>
      </c>
      <c r="Q656">
        <v>69.833756917678315</v>
      </c>
      <c r="R656">
        <v>70.309117245975585</v>
      </c>
      <c r="S656">
        <v>67.126539746658693</v>
      </c>
      <c r="T656">
        <v>68.321767289172541</v>
      </c>
      <c r="U656">
        <v>68.995253420721681</v>
      </c>
      <c r="V656">
        <v>69.08029426091079</v>
      </c>
      <c r="W656">
        <v>69.806845366643515</v>
      </c>
      <c r="X656">
        <v>68.600781315805023</v>
      </c>
      <c r="Y656">
        <v>68.090266976212874</v>
      </c>
      <c r="Z656">
        <v>65.835872801814517</v>
      </c>
      <c r="AA656">
        <v>65.369420743789576</v>
      </c>
      <c r="AB656">
        <v>67.015898363245412</v>
      </c>
      <c r="AC656">
        <v>66.545690032112731</v>
      </c>
      <c r="AD656">
        <v>66.891954137523641</v>
      </c>
      <c r="AE656">
        <v>63.059165461767584</v>
      </c>
      <c r="AF656">
        <v>62.99222761067891</v>
      </c>
      <c r="AG656">
        <v>64.32256228283687</v>
      </c>
      <c r="AH656">
        <v>64.857241346646845</v>
      </c>
      <c r="AI656">
        <v>65.27641792351875</v>
      </c>
      <c r="AJ656">
        <v>65.258931473358942</v>
      </c>
      <c r="AK656">
        <v>66.775838052106977</v>
      </c>
      <c r="AL656">
        <v>68.57623901697302</v>
      </c>
    </row>
    <row r="657" spans="8:38" x14ac:dyDescent="0.2">
      <c r="H657">
        <v>654</v>
      </c>
      <c r="I657">
        <v>67.134216342172891</v>
      </c>
      <c r="J657">
        <v>69.02205356634326</v>
      </c>
      <c r="K657">
        <v>70.475188225862226</v>
      </c>
      <c r="L657">
        <v>69.773915058208075</v>
      </c>
      <c r="M657">
        <v>70.794929555409979</v>
      </c>
      <c r="N657">
        <v>72.09685534310384</v>
      </c>
      <c r="O657">
        <v>74.727844785336927</v>
      </c>
      <c r="P657">
        <v>77.843018607426714</v>
      </c>
      <c r="Q657">
        <v>76.463125560620554</v>
      </c>
      <c r="R657">
        <v>76.297308589476486</v>
      </c>
      <c r="S657">
        <v>76.388639665272422</v>
      </c>
      <c r="T657">
        <v>78.224991158649175</v>
      </c>
      <c r="U657">
        <v>79.760944103397378</v>
      </c>
      <c r="V657">
        <v>81.623291746714614</v>
      </c>
      <c r="W657">
        <v>83.704003391347086</v>
      </c>
      <c r="X657">
        <v>83.643115219163789</v>
      </c>
      <c r="Y657">
        <v>85.106769077419045</v>
      </c>
      <c r="Z657">
        <v>86.641756843058005</v>
      </c>
      <c r="AA657">
        <v>87.271437386911273</v>
      </c>
      <c r="AB657">
        <v>88.075558752751974</v>
      </c>
      <c r="AC657">
        <v>86.563905621777792</v>
      </c>
      <c r="AD657">
        <v>87.957971375607414</v>
      </c>
      <c r="AE657">
        <v>88.681524056721386</v>
      </c>
      <c r="AF657">
        <v>86.858093301473204</v>
      </c>
      <c r="AG657">
        <v>88.691747390293415</v>
      </c>
      <c r="AH657">
        <v>90.217556874965098</v>
      </c>
      <c r="AI657">
        <v>91.337757717989462</v>
      </c>
      <c r="AJ657">
        <v>89.897563830877615</v>
      </c>
      <c r="AK657">
        <v>90.379644305483808</v>
      </c>
      <c r="AL657">
        <v>94.049382656887204</v>
      </c>
    </row>
    <row r="658" spans="8:38" x14ac:dyDescent="0.2">
      <c r="H658">
        <v>655</v>
      </c>
      <c r="I658">
        <v>68.651940042525752</v>
      </c>
      <c r="J658">
        <v>67.682824403272903</v>
      </c>
      <c r="K658">
        <v>68.167358316614028</v>
      </c>
      <c r="L658">
        <v>68.371959575885668</v>
      </c>
      <c r="M658">
        <v>67.629764801134414</v>
      </c>
      <c r="N658">
        <v>66.699960162643222</v>
      </c>
      <c r="O658">
        <v>66.204983134791775</v>
      </c>
      <c r="P658">
        <v>67.054503428595368</v>
      </c>
      <c r="Q658">
        <v>67.641264548863163</v>
      </c>
      <c r="R658">
        <v>66.840232707046255</v>
      </c>
      <c r="S658">
        <v>65.000209653468403</v>
      </c>
      <c r="T658">
        <v>66.514491907095163</v>
      </c>
      <c r="U658">
        <v>65.591557944215808</v>
      </c>
      <c r="V658">
        <v>65.797650183176913</v>
      </c>
      <c r="W658">
        <v>66.388273509023719</v>
      </c>
      <c r="X658">
        <v>66.644729986483441</v>
      </c>
      <c r="Y658">
        <v>67.507724438792337</v>
      </c>
      <c r="Z658">
        <v>66.350580882243634</v>
      </c>
      <c r="AA658">
        <v>69.609514461886278</v>
      </c>
      <c r="AB658">
        <v>69.404716929699333</v>
      </c>
      <c r="AC658">
        <v>70.604103500117873</v>
      </c>
      <c r="AD658">
        <v>69.917312251695336</v>
      </c>
      <c r="AE658">
        <v>71.020983984654535</v>
      </c>
      <c r="AF658">
        <v>68.98717678344137</v>
      </c>
      <c r="AG658">
        <v>69.663681060378707</v>
      </c>
      <c r="AH658">
        <v>71.014431249818173</v>
      </c>
      <c r="AI658">
        <v>69.639509072221969</v>
      </c>
      <c r="AJ658">
        <v>70.482126542469601</v>
      </c>
      <c r="AK658">
        <v>70.850238683870671</v>
      </c>
      <c r="AL658">
        <v>69.242345151506143</v>
      </c>
    </row>
    <row r="659" spans="8:38" x14ac:dyDescent="0.2">
      <c r="H659">
        <v>656</v>
      </c>
      <c r="I659">
        <v>67.063311674789631</v>
      </c>
      <c r="J659">
        <v>67.379835550723286</v>
      </c>
      <c r="K659">
        <v>65.274635552245755</v>
      </c>
      <c r="L659">
        <v>65.957737091409598</v>
      </c>
      <c r="M659">
        <v>65.056831341107014</v>
      </c>
      <c r="N659">
        <v>64.037371486313859</v>
      </c>
      <c r="O659">
        <v>64.940339230533681</v>
      </c>
      <c r="P659">
        <v>64.75258593988697</v>
      </c>
      <c r="Q659">
        <v>65.974633031967898</v>
      </c>
      <c r="R659">
        <v>67.559007839647009</v>
      </c>
      <c r="S659">
        <v>67.872848526418124</v>
      </c>
      <c r="T659">
        <v>68.026860922647714</v>
      </c>
      <c r="U659">
        <v>67.3367443917884</v>
      </c>
      <c r="V659">
        <v>65.901101513906269</v>
      </c>
      <c r="W659">
        <v>63.27118435573248</v>
      </c>
      <c r="X659">
        <v>63.541902603440867</v>
      </c>
      <c r="Y659">
        <v>61.784712137100684</v>
      </c>
      <c r="Z659">
        <v>63.334618689774871</v>
      </c>
      <c r="AA659">
        <v>63.094906325168786</v>
      </c>
      <c r="AB659">
        <v>65.708244067580694</v>
      </c>
      <c r="AC659">
        <v>64.704126108507538</v>
      </c>
      <c r="AD659">
        <v>64.963302633670835</v>
      </c>
      <c r="AE659">
        <v>67.238907811416155</v>
      </c>
      <c r="AF659">
        <v>67.822358831082298</v>
      </c>
      <c r="AG659">
        <v>67.429574805142735</v>
      </c>
      <c r="AH659">
        <v>67.14146559559461</v>
      </c>
      <c r="AI659">
        <v>67.071919827618075</v>
      </c>
      <c r="AJ659">
        <v>65.57285080231155</v>
      </c>
      <c r="AK659">
        <v>67.195225156348286</v>
      </c>
      <c r="AL659">
        <v>66.35591524226119</v>
      </c>
    </row>
    <row r="660" spans="8:38" x14ac:dyDescent="0.2">
      <c r="H660">
        <v>657</v>
      </c>
      <c r="I660">
        <v>70.220398985453812</v>
      </c>
      <c r="J660">
        <v>70.480764758995818</v>
      </c>
      <c r="K660">
        <v>69.286158299670902</v>
      </c>
      <c r="L660">
        <v>72.025520867080772</v>
      </c>
      <c r="M660">
        <v>71.813389067568565</v>
      </c>
      <c r="N660">
        <v>69.259529040124676</v>
      </c>
      <c r="O660">
        <v>69.76932717660091</v>
      </c>
      <c r="P660">
        <v>70.529796575476638</v>
      </c>
      <c r="Q660">
        <v>72.109116573111308</v>
      </c>
      <c r="R660">
        <v>71.65253431303907</v>
      </c>
      <c r="S660">
        <v>70.713567370077129</v>
      </c>
      <c r="T660">
        <v>72.059779764083885</v>
      </c>
      <c r="U660">
        <v>70.914832221989883</v>
      </c>
      <c r="V660">
        <v>67.300139201690939</v>
      </c>
      <c r="W660">
        <v>69.119136798262417</v>
      </c>
      <c r="X660">
        <v>67.921591682968142</v>
      </c>
      <c r="Y660">
        <v>69.368300431276992</v>
      </c>
      <c r="Z660">
        <v>69.103195868222898</v>
      </c>
      <c r="AA660">
        <v>68.538649999012961</v>
      </c>
      <c r="AB660">
        <v>68.385249734770781</v>
      </c>
      <c r="AC660">
        <v>66.289428929015116</v>
      </c>
      <c r="AD660">
        <v>65.797896307621386</v>
      </c>
      <c r="AE660">
        <v>65.703981115349151</v>
      </c>
      <c r="AF660">
        <v>67.20884511146518</v>
      </c>
      <c r="AG660">
        <v>65.992740064074184</v>
      </c>
      <c r="AH660">
        <v>68.405936049762516</v>
      </c>
      <c r="AI660">
        <v>65.970950173601324</v>
      </c>
      <c r="AJ660">
        <v>64.159473760809135</v>
      </c>
      <c r="AK660">
        <v>65.787801904971928</v>
      </c>
      <c r="AL660">
        <v>66.738455073319116</v>
      </c>
    </row>
    <row r="661" spans="8:38" x14ac:dyDescent="0.2">
      <c r="H661">
        <v>658</v>
      </c>
      <c r="I661">
        <v>66.966259591725304</v>
      </c>
      <c r="J661">
        <v>66.183062378955185</v>
      </c>
      <c r="K661">
        <v>66.169769776798802</v>
      </c>
      <c r="L661">
        <v>64.682311182402614</v>
      </c>
      <c r="M661">
        <v>64.081556843903215</v>
      </c>
      <c r="N661">
        <v>63.999543005345672</v>
      </c>
      <c r="O661">
        <v>62.735005818128514</v>
      </c>
      <c r="P661">
        <v>64.298556514611946</v>
      </c>
      <c r="Q661">
        <v>62.279260600698095</v>
      </c>
      <c r="R661">
        <v>64.232899835900028</v>
      </c>
      <c r="S661">
        <v>62.835906792070439</v>
      </c>
      <c r="T661">
        <v>63.583143424506616</v>
      </c>
      <c r="U661">
        <v>63.071541970500682</v>
      </c>
      <c r="V661">
        <v>64.869365342497602</v>
      </c>
      <c r="W661">
        <v>65.22846993239655</v>
      </c>
      <c r="X661">
        <v>63.701541584161291</v>
      </c>
      <c r="Y661">
        <v>65.183346098766506</v>
      </c>
      <c r="Z661">
        <v>68.628406508929586</v>
      </c>
      <c r="AA661">
        <v>69.613618660243162</v>
      </c>
      <c r="AB661">
        <v>69.728881952699879</v>
      </c>
      <c r="AC661">
        <v>70.211436236875926</v>
      </c>
      <c r="AD661">
        <v>70.806112844164772</v>
      </c>
      <c r="AE661">
        <v>70.668989868584205</v>
      </c>
      <c r="AF661">
        <v>69.998830525817368</v>
      </c>
      <c r="AG661">
        <v>69.849664023811386</v>
      </c>
      <c r="AH661">
        <v>70.876188816125065</v>
      </c>
      <c r="AI661">
        <v>71.381571046188029</v>
      </c>
      <c r="AJ661">
        <v>72.74240511646444</v>
      </c>
      <c r="AK661">
        <v>72.466749454267358</v>
      </c>
      <c r="AL661">
        <v>73.070280388656386</v>
      </c>
    </row>
    <row r="662" spans="8:38" x14ac:dyDescent="0.2">
      <c r="H662">
        <v>659</v>
      </c>
      <c r="I662">
        <v>68.353883266072742</v>
      </c>
      <c r="J662">
        <v>70.307151289801965</v>
      </c>
      <c r="K662">
        <v>71.668871821599069</v>
      </c>
      <c r="L662">
        <v>72.167485300323818</v>
      </c>
      <c r="M662">
        <v>73.747733166671111</v>
      </c>
      <c r="N662">
        <v>74.339640275178056</v>
      </c>
      <c r="O662">
        <v>76.267833783072604</v>
      </c>
      <c r="P662">
        <v>77.553857014111486</v>
      </c>
      <c r="Q662">
        <v>77.816319044864784</v>
      </c>
      <c r="R662">
        <v>79.406917824735075</v>
      </c>
      <c r="S662">
        <v>80.943921780210815</v>
      </c>
      <c r="T662">
        <v>81.669320212928881</v>
      </c>
      <c r="U662">
        <v>84.466243607215375</v>
      </c>
      <c r="V662">
        <v>83.675529749605886</v>
      </c>
      <c r="W662">
        <v>84.73839142826813</v>
      </c>
      <c r="X662">
        <v>84.83637979048585</v>
      </c>
      <c r="Y662">
        <v>83.706092994428303</v>
      </c>
      <c r="Z662">
        <v>87.188861751811444</v>
      </c>
      <c r="AA662">
        <v>86.464268220385122</v>
      </c>
      <c r="AB662">
        <v>86.327649040833165</v>
      </c>
      <c r="AC662">
        <v>84.366577961381253</v>
      </c>
      <c r="AD662">
        <v>85.621036962290489</v>
      </c>
      <c r="AE662">
        <v>85.441189573066509</v>
      </c>
      <c r="AF662">
        <v>84.324565989119037</v>
      </c>
      <c r="AG662">
        <v>83.518495471332642</v>
      </c>
      <c r="AH662">
        <v>87.622097311704835</v>
      </c>
      <c r="AI662">
        <v>87.257019725088583</v>
      </c>
      <c r="AJ662">
        <v>86.327210060510737</v>
      </c>
      <c r="AK662">
        <v>85.557334193781728</v>
      </c>
      <c r="AL662">
        <v>85.214690486808948</v>
      </c>
    </row>
    <row r="663" spans="8:38" x14ac:dyDescent="0.2">
      <c r="H663">
        <v>660</v>
      </c>
      <c r="I663">
        <v>69.905333973476061</v>
      </c>
      <c r="J663">
        <v>69.878924640309393</v>
      </c>
      <c r="K663">
        <v>69.86340793749396</v>
      </c>
      <c r="L663">
        <v>70.807048004579542</v>
      </c>
      <c r="M663">
        <v>71.544187838560177</v>
      </c>
      <c r="N663">
        <v>70.042667213233429</v>
      </c>
      <c r="O663">
        <v>72.168768867947406</v>
      </c>
      <c r="P663">
        <v>71.081170075490121</v>
      </c>
      <c r="Q663">
        <v>70.086584882915645</v>
      </c>
      <c r="R663">
        <v>69.298128614100875</v>
      </c>
      <c r="S663">
        <v>68.597889143459085</v>
      </c>
      <c r="T663">
        <v>68.633323285379859</v>
      </c>
      <c r="U663">
        <v>68.828860181691454</v>
      </c>
      <c r="V663">
        <v>66.109088917675223</v>
      </c>
      <c r="W663">
        <v>66.248721307986543</v>
      </c>
      <c r="X663">
        <v>66.752479504255248</v>
      </c>
      <c r="Y663">
        <v>69.00918526629512</v>
      </c>
      <c r="Z663">
        <v>69.60094961268949</v>
      </c>
      <c r="AA663">
        <v>69.066272999903347</v>
      </c>
      <c r="AB663">
        <v>68.920761227325428</v>
      </c>
      <c r="AC663">
        <v>70.451256392804126</v>
      </c>
      <c r="AD663">
        <v>72.17816417006685</v>
      </c>
      <c r="AE663">
        <v>73.270152455164592</v>
      </c>
      <c r="AF663">
        <v>74.867018256026142</v>
      </c>
      <c r="AG663">
        <v>75.54260792315354</v>
      </c>
      <c r="AH663">
        <v>76.193378143547847</v>
      </c>
      <c r="AI663">
        <v>75.614775949167168</v>
      </c>
      <c r="AJ663">
        <v>75.622002942393721</v>
      </c>
      <c r="AK663">
        <v>72.39142210118213</v>
      </c>
      <c r="AL663">
        <v>72.311872509164203</v>
      </c>
    </row>
    <row r="664" spans="8:38" x14ac:dyDescent="0.2">
      <c r="H664">
        <v>661</v>
      </c>
      <c r="I664">
        <v>67.468020725794005</v>
      </c>
      <c r="J664">
        <v>69.713204303669315</v>
      </c>
      <c r="K664">
        <v>70.114918237585471</v>
      </c>
      <c r="L664">
        <v>69.766943306759799</v>
      </c>
      <c r="M664">
        <v>71.535023010208079</v>
      </c>
      <c r="N664">
        <v>73.389503807161262</v>
      </c>
      <c r="O664">
        <v>71.183155465882095</v>
      </c>
      <c r="P664">
        <v>72.334080814359424</v>
      </c>
      <c r="Q664">
        <v>72.994610664007155</v>
      </c>
      <c r="R664">
        <v>74.432889530479443</v>
      </c>
      <c r="S664">
        <v>72.060551959418689</v>
      </c>
      <c r="T664">
        <v>72.121929091799956</v>
      </c>
      <c r="U664">
        <v>71.726206952483608</v>
      </c>
      <c r="V664">
        <v>70.277781831562734</v>
      </c>
      <c r="W664">
        <v>71.429575966867858</v>
      </c>
      <c r="X664">
        <v>72.534163001490668</v>
      </c>
      <c r="Y664">
        <v>69.808161068183637</v>
      </c>
      <c r="Z664">
        <v>70.404251427086294</v>
      </c>
      <c r="AA664">
        <v>70.460515673063938</v>
      </c>
      <c r="AB664">
        <v>70.321937865210444</v>
      </c>
      <c r="AC664">
        <v>70.551547860782662</v>
      </c>
      <c r="AD664">
        <v>70.946246284459562</v>
      </c>
      <c r="AE664">
        <v>73.584762209894336</v>
      </c>
      <c r="AF664">
        <v>72.086452278421589</v>
      </c>
      <c r="AG664">
        <v>75.667088634284468</v>
      </c>
      <c r="AH664">
        <v>76.482145659616918</v>
      </c>
      <c r="AI664">
        <v>76.859426527440434</v>
      </c>
      <c r="AJ664">
        <v>73.626749468449589</v>
      </c>
      <c r="AK664">
        <v>76.105279852618679</v>
      </c>
      <c r="AL664">
        <v>75.1850907984862</v>
      </c>
    </row>
    <row r="665" spans="8:38" x14ac:dyDescent="0.2">
      <c r="H665">
        <v>662</v>
      </c>
      <c r="I665">
        <v>69.096525286824956</v>
      </c>
      <c r="J665">
        <v>68.747566632412173</v>
      </c>
      <c r="K665">
        <v>68.924876829062683</v>
      </c>
      <c r="L665">
        <v>70.616001481277507</v>
      </c>
      <c r="M665">
        <v>70.269321313137198</v>
      </c>
      <c r="N665">
        <v>70.820093057662547</v>
      </c>
      <c r="O665">
        <v>72.554939905207178</v>
      </c>
      <c r="P665">
        <v>71.075827088486719</v>
      </c>
      <c r="Q665">
        <v>71.20008836903439</v>
      </c>
      <c r="R665">
        <v>69.811350057323949</v>
      </c>
      <c r="S665">
        <v>69.838376424788152</v>
      </c>
      <c r="T665">
        <v>68.919710334831976</v>
      </c>
      <c r="U665">
        <v>69.931140202495669</v>
      </c>
      <c r="V665">
        <v>68.582474648488244</v>
      </c>
      <c r="W665">
        <v>70.443781686618294</v>
      </c>
      <c r="X665">
        <v>70.026430787710197</v>
      </c>
      <c r="Y665">
        <v>72.212944648994949</v>
      </c>
      <c r="Z665">
        <v>74.218332069346147</v>
      </c>
      <c r="AA665">
        <v>74.206880896062742</v>
      </c>
      <c r="AB665">
        <v>77.725528896172676</v>
      </c>
      <c r="AC665">
        <v>78.438977682527252</v>
      </c>
      <c r="AD665">
        <v>76.182837638112602</v>
      </c>
      <c r="AE665">
        <v>74.246687926706514</v>
      </c>
      <c r="AF665">
        <v>73.088771212135157</v>
      </c>
      <c r="AG665">
        <v>74.488844756299272</v>
      </c>
      <c r="AH665">
        <v>77.568330330188573</v>
      </c>
      <c r="AI665">
        <v>77.874800339691589</v>
      </c>
      <c r="AJ665">
        <v>77.628238652397798</v>
      </c>
      <c r="AK665">
        <v>78.068699077384494</v>
      </c>
      <c r="AL665">
        <v>77.416126331511919</v>
      </c>
    </row>
    <row r="666" spans="8:38" x14ac:dyDescent="0.2">
      <c r="H666">
        <v>663</v>
      </c>
      <c r="I666">
        <v>69.509310464326163</v>
      </c>
      <c r="J666">
        <v>70.372414191402683</v>
      </c>
      <c r="K666">
        <v>70.982857302434368</v>
      </c>
      <c r="L666">
        <v>74.275223555393495</v>
      </c>
      <c r="M666">
        <v>72.588898752856792</v>
      </c>
      <c r="N666">
        <v>73.612121228254992</v>
      </c>
      <c r="O666">
        <v>74.452742057606187</v>
      </c>
      <c r="P666">
        <v>78.22401521410913</v>
      </c>
      <c r="Q666">
        <v>78.264266901066847</v>
      </c>
      <c r="R666">
        <v>80.139218626904068</v>
      </c>
      <c r="S666">
        <v>78.926324503419522</v>
      </c>
      <c r="T666">
        <v>78.865686594100637</v>
      </c>
      <c r="U666">
        <v>80.407581111851599</v>
      </c>
      <c r="V666">
        <v>81.278402055101651</v>
      </c>
      <c r="W666">
        <v>79.914816666947829</v>
      </c>
      <c r="X666">
        <v>82.172285940999998</v>
      </c>
      <c r="Y666">
        <v>80.823730221803032</v>
      </c>
      <c r="Z666">
        <v>81.533246103753697</v>
      </c>
      <c r="AA666">
        <v>84.766868232992138</v>
      </c>
      <c r="AB666">
        <v>87.252003680292844</v>
      </c>
      <c r="AC666">
        <v>89.429280576890491</v>
      </c>
      <c r="AD666">
        <v>87.055582685129821</v>
      </c>
      <c r="AE666">
        <v>87.548678174920084</v>
      </c>
      <c r="AF666">
        <v>88.185270504362776</v>
      </c>
      <c r="AG666">
        <v>88.107481381167759</v>
      </c>
      <c r="AH666">
        <v>88.526386954480969</v>
      </c>
      <c r="AI666">
        <v>90.122505583748094</v>
      </c>
      <c r="AJ666">
        <v>90.575562538454989</v>
      </c>
      <c r="AK666">
        <v>89.676416373581304</v>
      </c>
      <c r="AL666">
        <v>87.689591810681634</v>
      </c>
    </row>
    <row r="667" spans="8:38" x14ac:dyDescent="0.2">
      <c r="H667">
        <v>664</v>
      </c>
      <c r="I667">
        <v>66.981574219295027</v>
      </c>
      <c r="J667">
        <v>66.805077925006159</v>
      </c>
      <c r="K667">
        <v>67.806597505205474</v>
      </c>
      <c r="L667">
        <v>70.621157180686666</v>
      </c>
      <c r="M667">
        <v>67.939509551501615</v>
      </c>
      <c r="N667">
        <v>67.897425404072337</v>
      </c>
      <c r="O667">
        <v>68.171062407631325</v>
      </c>
      <c r="P667">
        <v>68.554865932854753</v>
      </c>
      <c r="Q667">
        <v>69.681216395469875</v>
      </c>
      <c r="R667">
        <v>67.950894951832595</v>
      </c>
      <c r="S667">
        <v>67.838460516924926</v>
      </c>
      <c r="T667">
        <v>69.421252832101331</v>
      </c>
      <c r="U667">
        <v>71.53189373672636</v>
      </c>
      <c r="V667">
        <v>71.454974542577418</v>
      </c>
      <c r="W667">
        <v>69.350243662593115</v>
      </c>
      <c r="X667">
        <v>70.74204623561117</v>
      </c>
      <c r="Y667">
        <v>69.334971043176154</v>
      </c>
      <c r="Z667">
        <v>66.46524573862331</v>
      </c>
      <c r="AA667">
        <v>65.106605356563861</v>
      </c>
      <c r="AB667">
        <v>63.90863348896378</v>
      </c>
      <c r="AC667">
        <v>63.462409253911439</v>
      </c>
      <c r="AD667">
        <v>63.983666597834379</v>
      </c>
      <c r="AE667">
        <v>63.698724119363213</v>
      </c>
      <c r="AF667">
        <v>63.637424405435937</v>
      </c>
      <c r="AG667">
        <v>63.913072956399674</v>
      </c>
      <c r="AH667">
        <v>64.529699729695508</v>
      </c>
      <c r="AI667">
        <v>63.517066303633086</v>
      </c>
      <c r="AJ667">
        <v>65.725488716196963</v>
      </c>
      <c r="AK667">
        <v>67.279203215290693</v>
      </c>
      <c r="AL667">
        <v>64.884503712995411</v>
      </c>
    </row>
    <row r="668" spans="8:38" x14ac:dyDescent="0.2">
      <c r="H668">
        <v>665</v>
      </c>
      <c r="I668">
        <v>69.857927361655541</v>
      </c>
      <c r="J668">
        <v>69.702106234194886</v>
      </c>
      <c r="K668">
        <v>70.889174763272749</v>
      </c>
      <c r="L668">
        <v>74.772141211347375</v>
      </c>
      <c r="M668">
        <v>75.992569107032068</v>
      </c>
      <c r="N668">
        <v>77.972239170560073</v>
      </c>
      <c r="O668">
        <v>77.976685114469547</v>
      </c>
      <c r="P668">
        <v>78.95531483216422</v>
      </c>
      <c r="Q668">
        <v>79.947827284549078</v>
      </c>
      <c r="R668">
        <v>80.298084434715875</v>
      </c>
      <c r="S668">
        <v>79.880429027430964</v>
      </c>
      <c r="T668">
        <v>80.380236627415343</v>
      </c>
      <c r="U668">
        <v>83.207028790866389</v>
      </c>
      <c r="V668">
        <v>84.478535721940176</v>
      </c>
      <c r="W668">
        <v>86.586615582879659</v>
      </c>
      <c r="X668">
        <v>86.393943287616466</v>
      </c>
      <c r="Y668">
        <v>88.698064928555198</v>
      </c>
      <c r="Z668">
        <v>93.866640514834401</v>
      </c>
      <c r="AA668">
        <v>94.146282819345302</v>
      </c>
      <c r="AB668">
        <v>94.593417990172568</v>
      </c>
      <c r="AC668">
        <v>94.033671316484316</v>
      </c>
      <c r="AD668">
        <v>92.195430537915755</v>
      </c>
      <c r="AE668">
        <v>91.132803279545868</v>
      </c>
      <c r="AF668">
        <v>92.5104869515188</v>
      </c>
      <c r="AG668">
        <v>96.384291633372314</v>
      </c>
      <c r="AH668">
        <v>97.280576412475753</v>
      </c>
      <c r="AI668">
        <v>99.808864131960718</v>
      </c>
      <c r="AJ668">
        <v>100.01843538436722</v>
      </c>
      <c r="AK668">
        <v>103.07781381612544</v>
      </c>
      <c r="AL668">
        <v>103.3949808225783</v>
      </c>
    </row>
    <row r="669" spans="8:38" x14ac:dyDescent="0.2">
      <c r="H669">
        <v>666</v>
      </c>
      <c r="I669">
        <v>69.877378750991284</v>
      </c>
      <c r="J669">
        <v>68.118213363714801</v>
      </c>
      <c r="K669">
        <v>68.561048159548918</v>
      </c>
      <c r="L669">
        <v>70.628536990995812</v>
      </c>
      <c r="M669">
        <v>73.026414812490415</v>
      </c>
      <c r="N669">
        <v>74.562805126161791</v>
      </c>
      <c r="O669">
        <v>71.525567600863326</v>
      </c>
      <c r="P669">
        <v>73.119875723573216</v>
      </c>
      <c r="Q669">
        <v>73.270618835948156</v>
      </c>
      <c r="R669">
        <v>72.768471026699203</v>
      </c>
      <c r="S669">
        <v>74.040804103557718</v>
      </c>
      <c r="T669">
        <v>74.258341650078975</v>
      </c>
      <c r="U669">
        <v>75.798891386915713</v>
      </c>
      <c r="V669">
        <v>76.061087543087808</v>
      </c>
      <c r="W669">
        <v>77.744478390109947</v>
      </c>
      <c r="X669">
        <v>77.911206604565521</v>
      </c>
      <c r="Y669">
        <v>78.789831189437336</v>
      </c>
      <c r="Z669">
        <v>80.404612801904918</v>
      </c>
      <c r="AA669">
        <v>79.421766377732183</v>
      </c>
      <c r="AB669">
        <v>79.344000085634534</v>
      </c>
      <c r="AC669">
        <v>77.735815892122943</v>
      </c>
      <c r="AD669">
        <v>78.555560828889284</v>
      </c>
      <c r="AE669">
        <v>78.47057092205695</v>
      </c>
      <c r="AF669">
        <v>81.291929184432888</v>
      </c>
      <c r="AG669">
        <v>81.666721671156282</v>
      </c>
      <c r="AH669">
        <v>83.911327641259604</v>
      </c>
      <c r="AI669">
        <v>82.429454549145333</v>
      </c>
      <c r="AJ669">
        <v>82.792705976827364</v>
      </c>
      <c r="AK669">
        <v>79.992894384257198</v>
      </c>
      <c r="AL669">
        <v>77.59403980648338</v>
      </c>
    </row>
    <row r="670" spans="8:38" x14ac:dyDescent="0.2">
      <c r="H670">
        <v>667</v>
      </c>
      <c r="I670">
        <v>67.663613108912585</v>
      </c>
      <c r="J670">
        <v>66.383093347946755</v>
      </c>
      <c r="K670">
        <v>66.665296783875817</v>
      </c>
      <c r="L670">
        <v>66.985895430119186</v>
      </c>
      <c r="M670">
        <v>68.283364886870714</v>
      </c>
      <c r="N670">
        <v>66.587406856960214</v>
      </c>
      <c r="O670">
        <v>66.860170083431015</v>
      </c>
      <c r="P670">
        <v>66.924033124776315</v>
      </c>
      <c r="Q670">
        <v>65.839820897398369</v>
      </c>
      <c r="R670">
        <v>64.154782748468008</v>
      </c>
      <c r="S670">
        <v>65.902408928343561</v>
      </c>
      <c r="T670">
        <v>67.301043301079531</v>
      </c>
      <c r="U670">
        <v>65.989403776532569</v>
      </c>
      <c r="V670">
        <v>65.150619294228903</v>
      </c>
      <c r="W670">
        <v>66.122041065052912</v>
      </c>
      <c r="X670">
        <v>64.298221012477569</v>
      </c>
      <c r="Y670">
        <v>64.78111425709578</v>
      </c>
      <c r="Z670">
        <v>65.382462759892519</v>
      </c>
      <c r="AA670">
        <v>65.292003833596596</v>
      </c>
      <c r="AB670">
        <v>66.695906207909388</v>
      </c>
      <c r="AC670">
        <v>67.656025422028051</v>
      </c>
      <c r="AD670">
        <v>68.28147723449672</v>
      </c>
      <c r="AE670">
        <v>68.574224398591056</v>
      </c>
      <c r="AF670">
        <v>69.600221134392896</v>
      </c>
      <c r="AG670">
        <v>71.952974378663441</v>
      </c>
      <c r="AH670">
        <v>72.663089036484166</v>
      </c>
      <c r="AI670">
        <v>72.250847059786665</v>
      </c>
      <c r="AJ670">
        <v>71.557549190745419</v>
      </c>
      <c r="AK670">
        <v>73.277877111305784</v>
      </c>
      <c r="AL670">
        <v>73.091413242006226</v>
      </c>
    </row>
    <row r="671" spans="8:38" x14ac:dyDescent="0.2">
      <c r="H671">
        <v>668</v>
      </c>
      <c r="I671">
        <v>68.154142851042579</v>
      </c>
      <c r="J671">
        <v>68.697167937489581</v>
      </c>
      <c r="K671">
        <v>68.996986789764662</v>
      </c>
      <c r="L671">
        <v>69.598662741480808</v>
      </c>
      <c r="M671">
        <v>69.873139774085274</v>
      </c>
      <c r="N671">
        <v>69.378225081799656</v>
      </c>
      <c r="O671">
        <v>69.329867081986279</v>
      </c>
      <c r="P671">
        <v>70.199743467350487</v>
      </c>
      <c r="Q671">
        <v>69.620303796658462</v>
      </c>
      <c r="R671">
        <v>70.924236184246368</v>
      </c>
      <c r="S671">
        <v>71.321218571119445</v>
      </c>
      <c r="T671">
        <v>73.81667775029787</v>
      </c>
      <c r="U671">
        <v>73.300264819438013</v>
      </c>
      <c r="V671">
        <v>74.351473167839586</v>
      </c>
      <c r="W671">
        <v>72.705058458391804</v>
      </c>
      <c r="X671">
        <v>73.467064956792228</v>
      </c>
      <c r="Y671">
        <v>75.212218961694461</v>
      </c>
      <c r="Z671">
        <v>76.449624744288016</v>
      </c>
      <c r="AA671">
        <v>74.567583372553813</v>
      </c>
      <c r="AB671">
        <v>73.187369569766034</v>
      </c>
      <c r="AC671">
        <v>72.501564868782182</v>
      </c>
      <c r="AD671">
        <v>73.963348267373547</v>
      </c>
      <c r="AE671">
        <v>73.023729081219301</v>
      </c>
      <c r="AF671">
        <v>73.774587640598213</v>
      </c>
      <c r="AG671">
        <v>70.866997110347171</v>
      </c>
      <c r="AH671">
        <v>69.571944592404037</v>
      </c>
      <c r="AI671">
        <v>68.072049904900666</v>
      </c>
      <c r="AJ671">
        <v>68.468679190504531</v>
      </c>
      <c r="AK671">
        <v>70.27824171727687</v>
      </c>
      <c r="AL671">
        <v>66.810134472404442</v>
      </c>
    </row>
    <row r="672" spans="8:38" x14ac:dyDescent="0.2">
      <c r="H672">
        <v>669</v>
      </c>
      <c r="I672">
        <v>69.14090166430239</v>
      </c>
      <c r="J672">
        <v>68.319826168708545</v>
      </c>
      <c r="K672">
        <v>68.986351219017436</v>
      </c>
      <c r="L672">
        <v>69.917591047072591</v>
      </c>
      <c r="M672">
        <v>70.782224669274157</v>
      </c>
      <c r="N672">
        <v>70.966005512547994</v>
      </c>
      <c r="O672">
        <v>73.169161652216857</v>
      </c>
      <c r="P672">
        <v>72.472435650911919</v>
      </c>
      <c r="Q672">
        <v>71.573131669340057</v>
      </c>
      <c r="R672">
        <v>70.698499317820051</v>
      </c>
      <c r="S672">
        <v>69.352820303589766</v>
      </c>
      <c r="T672">
        <v>68.022107486631725</v>
      </c>
      <c r="U672">
        <v>66.577600832336316</v>
      </c>
      <c r="V672">
        <v>67.184474746752556</v>
      </c>
      <c r="W672">
        <v>65.313133104516766</v>
      </c>
      <c r="X672">
        <v>63.426600512970658</v>
      </c>
      <c r="Y672">
        <v>62.419730271786342</v>
      </c>
      <c r="Z672">
        <v>64.017158552836833</v>
      </c>
      <c r="AA672">
        <v>61.718494076590382</v>
      </c>
      <c r="AB672">
        <v>62.453416255857846</v>
      </c>
      <c r="AC672">
        <v>63.749309920682364</v>
      </c>
      <c r="AD672">
        <v>63.861052237680362</v>
      </c>
      <c r="AE672">
        <v>65.925296377308285</v>
      </c>
      <c r="AF672">
        <v>67.317587567915098</v>
      </c>
      <c r="AG672">
        <v>67.844318220544793</v>
      </c>
      <c r="AH672">
        <v>69.079959779490693</v>
      </c>
      <c r="AI672">
        <v>70.735907148415961</v>
      </c>
      <c r="AJ672">
        <v>70.252034881459352</v>
      </c>
      <c r="AK672">
        <v>68.934297306837806</v>
      </c>
      <c r="AL672">
        <v>67.209773003422455</v>
      </c>
    </row>
    <row r="673" spans="8:38" x14ac:dyDescent="0.2">
      <c r="H673">
        <v>670</v>
      </c>
      <c r="I673">
        <v>66.374684894990011</v>
      </c>
      <c r="J673">
        <v>64.532402569292827</v>
      </c>
      <c r="K673">
        <v>64.067338306768477</v>
      </c>
      <c r="L673">
        <v>64.901689651258593</v>
      </c>
      <c r="M673">
        <v>64.691499569447416</v>
      </c>
      <c r="N673">
        <v>66.145284744465116</v>
      </c>
      <c r="O673">
        <v>66.08266721251924</v>
      </c>
      <c r="P673">
        <v>66.82579879029592</v>
      </c>
      <c r="Q673">
        <v>67.141033907943367</v>
      </c>
      <c r="R673">
        <v>69.378925155942639</v>
      </c>
      <c r="S673">
        <v>71.238837758007492</v>
      </c>
      <c r="T673">
        <v>70.246597850537285</v>
      </c>
      <c r="U673">
        <v>72.689121426390344</v>
      </c>
      <c r="V673">
        <v>72.430913553372662</v>
      </c>
      <c r="W673">
        <v>73.771720935020724</v>
      </c>
      <c r="X673">
        <v>73.433514317209116</v>
      </c>
      <c r="Y673">
        <v>73.016438054028825</v>
      </c>
      <c r="Z673">
        <v>73.285115358369325</v>
      </c>
      <c r="AA673">
        <v>72.869535739857113</v>
      </c>
      <c r="AB673">
        <v>71.398889906849789</v>
      </c>
      <c r="AC673">
        <v>70.303250110301732</v>
      </c>
      <c r="AD673">
        <v>72.446480615463756</v>
      </c>
      <c r="AE673">
        <v>72.214946749082557</v>
      </c>
      <c r="AF673">
        <v>74.202325370601642</v>
      </c>
      <c r="AG673">
        <v>76.25377871325864</v>
      </c>
      <c r="AH673">
        <v>77.230495366733209</v>
      </c>
      <c r="AI673">
        <v>75.098625736495976</v>
      </c>
      <c r="AJ673">
        <v>76.899148948344035</v>
      </c>
      <c r="AK673">
        <v>77.114196051457256</v>
      </c>
      <c r="AL673">
        <v>76.069188348227755</v>
      </c>
    </row>
    <row r="674" spans="8:38" x14ac:dyDescent="0.2">
      <c r="H674">
        <v>671</v>
      </c>
      <c r="I674">
        <v>66.648803112888871</v>
      </c>
      <c r="J674">
        <v>66.187202726480052</v>
      </c>
      <c r="K674">
        <v>66.165837764973617</v>
      </c>
      <c r="L674">
        <v>68.863105738429368</v>
      </c>
      <c r="M674">
        <v>69.219174469070452</v>
      </c>
      <c r="N674">
        <v>70.312248490637586</v>
      </c>
      <c r="O674">
        <v>70.891412917270657</v>
      </c>
      <c r="P674">
        <v>70.289195907415007</v>
      </c>
      <c r="Q674">
        <v>72.559367800116604</v>
      </c>
      <c r="R674">
        <v>73.723036670738708</v>
      </c>
      <c r="S674">
        <v>74.615825954517931</v>
      </c>
      <c r="T674">
        <v>73.792169237677385</v>
      </c>
      <c r="U674">
        <v>74.822495175556355</v>
      </c>
      <c r="V674">
        <v>76.155949914674224</v>
      </c>
      <c r="W674">
        <v>79.195771013894515</v>
      </c>
      <c r="X674">
        <v>80.672020622646428</v>
      </c>
      <c r="Y674">
        <v>83.3226515932203</v>
      </c>
      <c r="Z674">
        <v>83.120871213359763</v>
      </c>
      <c r="AA674">
        <v>85.266550824356145</v>
      </c>
      <c r="AB674">
        <v>85.577057749473951</v>
      </c>
      <c r="AC674">
        <v>82.488634198693191</v>
      </c>
      <c r="AD674">
        <v>84.350491869441754</v>
      </c>
      <c r="AE674">
        <v>83.097963621627343</v>
      </c>
      <c r="AF674">
        <v>78.995432064822097</v>
      </c>
      <c r="AG674">
        <v>78.474567212476273</v>
      </c>
      <c r="AH674">
        <v>79.744886842591114</v>
      </c>
      <c r="AI674">
        <v>81.228378154764755</v>
      </c>
      <c r="AJ674">
        <v>80.169078901836627</v>
      </c>
      <c r="AK674">
        <v>81.488178536514155</v>
      </c>
      <c r="AL674">
        <v>84.926297411166459</v>
      </c>
    </row>
    <row r="675" spans="8:38" x14ac:dyDescent="0.2">
      <c r="H675">
        <v>672</v>
      </c>
      <c r="I675">
        <v>70.935827042099461</v>
      </c>
      <c r="J675">
        <v>72.618147263620926</v>
      </c>
      <c r="K675">
        <v>73.627725054612</v>
      </c>
      <c r="L675">
        <v>74.894669401305777</v>
      </c>
      <c r="M675">
        <v>76.340342495484165</v>
      </c>
      <c r="N675">
        <v>77.575405664647576</v>
      </c>
      <c r="O675">
        <v>80.070096858104279</v>
      </c>
      <c r="P675">
        <v>80.94851861172117</v>
      </c>
      <c r="Q675">
        <v>83.949949755166813</v>
      </c>
      <c r="R675">
        <v>84.041982765154103</v>
      </c>
      <c r="S675">
        <v>81.819226507784677</v>
      </c>
      <c r="T675">
        <v>83.006386679674222</v>
      </c>
      <c r="U675">
        <v>84.136946750262354</v>
      </c>
      <c r="V675">
        <v>82.730156950749418</v>
      </c>
      <c r="W675">
        <v>84.583033767172921</v>
      </c>
      <c r="X675">
        <v>85.31862446474392</v>
      </c>
      <c r="Y675">
        <v>81.962870041763011</v>
      </c>
      <c r="Z675">
        <v>81.225569626830008</v>
      </c>
      <c r="AA675">
        <v>79.878223153434675</v>
      </c>
      <c r="AB675">
        <v>79.40379218937791</v>
      </c>
      <c r="AC675">
        <v>78.663688737425773</v>
      </c>
      <c r="AD675">
        <v>77.872077819148402</v>
      </c>
      <c r="AE675">
        <v>77.65625455776437</v>
      </c>
      <c r="AF675">
        <v>81.04192322749627</v>
      </c>
      <c r="AG675">
        <v>79.939859135990091</v>
      </c>
      <c r="AH675">
        <v>80.825747205607527</v>
      </c>
      <c r="AI675">
        <v>78.574699620189648</v>
      </c>
      <c r="AJ675">
        <v>77.681895783937975</v>
      </c>
      <c r="AK675">
        <v>77.107472417035737</v>
      </c>
      <c r="AL675">
        <v>78.370398167312487</v>
      </c>
    </row>
    <row r="676" spans="8:38" x14ac:dyDescent="0.2">
      <c r="H676">
        <v>673</v>
      </c>
      <c r="I676">
        <v>67.958288384735752</v>
      </c>
      <c r="J676">
        <v>69.01697740881788</v>
      </c>
      <c r="K676">
        <v>70.202599683213592</v>
      </c>
      <c r="L676">
        <v>69.367016573397123</v>
      </c>
      <c r="M676">
        <v>69.381494386953051</v>
      </c>
      <c r="N676">
        <v>70.539383507422059</v>
      </c>
      <c r="O676">
        <v>72.364891715018544</v>
      </c>
      <c r="P676">
        <v>71.231383643992345</v>
      </c>
      <c r="Q676">
        <v>71.060928893755914</v>
      </c>
      <c r="R676">
        <v>71.949303041927877</v>
      </c>
      <c r="S676">
        <v>70.393581772265577</v>
      </c>
      <c r="T676">
        <v>72.613776481148946</v>
      </c>
      <c r="U676">
        <v>72.051526936792712</v>
      </c>
      <c r="V676">
        <v>69.906265730683529</v>
      </c>
      <c r="W676">
        <v>71.46481427054303</v>
      </c>
      <c r="X676">
        <v>73.189399392355725</v>
      </c>
      <c r="Y676">
        <v>75.743375476502166</v>
      </c>
      <c r="Z676">
        <v>77.451680700565475</v>
      </c>
      <c r="AA676">
        <v>77.480084207957574</v>
      </c>
      <c r="AB676">
        <v>78.764661660860568</v>
      </c>
      <c r="AC676">
        <v>78.471532850440866</v>
      </c>
      <c r="AD676">
        <v>76.452170341953163</v>
      </c>
      <c r="AE676">
        <v>78.562595781385724</v>
      </c>
      <c r="AF676">
        <v>78.995329833660307</v>
      </c>
      <c r="AG676">
        <v>77.041763762427152</v>
      </c>
      <c r="AH676">
        <v>77.424357301210421</v>
      </c>
      <c r="AI676">
        <v>76.996987450523804</v>
      </c>
      <c r="AJ676">
        <v>76.891694906709105</v>
      </c>
      <c r="AK676">
        <v>79.120682923897391</v>
      </c>
      <c r="AL676">
        <v>79.888410351534048</v>
      </c>
    </row>
    <row r="677" spans="8:38" x14ac:dyDescent="0.2">
      <c r="H677">
        <v>674</v>
      </c>
      <c r="I677">
        <v>66.103140866988028</v>
      </c>
      <c r="J677">
        <v>67.077087030154999</v>
      </c>
      <c r="K677">
        <v>65.977636848780264</v>
      </c>
      <c r="L677">
        <v>65.862851964616738</v>
      </c>
      <c r="M677">
        <v>65.89353790197265</v>
      </c>
      <c r="N677">
        <v>66.528277127112048</v>
      </c>
      <c r="O677">
        <v>66.341563061286394</v>
      </c>
      <c r="P677">
        <v>65.863704260469589</v>
      </c>
      <c r="Q677">
        <v>66.707954655659478</v>
      </c>
      <c r="R677">
        <v>65.140766019557319</v>
      </c>
      <c r="S677">
        <v>63.415511230028606</v>
      </c>
      <c r="T677">
        <v>63.503045684393605</v>
      </c>
      <c r="U677">
        <v>63.77158887498797</v>
      </c>
      <c r="V677">
        <v>63.606659906951705</v>
      </c>
      <c r="W677">
        <v>64.191241306088614</v>
      </c>
      <c r="X677">
        <v>64.099734086292813</v>
      </c>
      <c r="Y677">
        <v>63.965573130287446</v>
      </c>
      <c r="Z677">
        <v>64.655067776561424</v>
      </c>
      <c r="AA677">
        <v>64.797981249575344</v>
      </c>
      <c r="AB677">
        <v>64.844907138169361</v>
      </c>
      <c r="AC677">
        <v>65.251121738828189</v>
      </c>
      <c r="AD677">
        <v>64.482378358784899</v>
      </c>
      <c r="AE677">
        <v>66.642359393810679</v>
      </c>
      <c r="AF677">
        <v>69.004534086844131</v>
      </c>
      <c r="AG677">
        <v>68.042827699074635</v>
      </c>
      <c r="AH677">
        <v>67.706276136928778</v>
      </c>
      <c r="AI677">
        <v>67.584260500622705</v>
      </c>
      <c r="AJ677">
        <v>66.73530919199267</v>
      </c>
      <c r="AK677">
        <v>68.148203633046776</v>
      </c>
      <c r="AL677">
        <v>67.685417735394907</v>
      </c>
    </row>
    <row r="678" spans="8:38" x14ac:dyDescent="0.2">
      <c r="H678">
        <v>675</v>
      </c>
      <c r="I678">
        <v>68.062774757068254</v>
      </c>
      <c r="J678">
        <v>66.701436708906968</v>
      </c>
      <c r="K678">
        <v>67.64191920687918</v>
      </c>
      <c r="L678">
        <v>67.356892601161306</v>
      </c>
      <c r="M678">
        <v>66.199550521988243</v>
      </c>
      <c r="N678">
        <v>66.208706654121315</v>
      </c>
      <c r="O678">
        <v>67.11480616195513</v>
      </c>
      <c r="P678">
        <v>67.420849540895759</v>
      </c>
      <c r="Q678">
        <v>66.93907850190071</v>
      </c>
      <c r="R678">
        <v>65.66355974118396</v>
      </c>
      <c r="S678">
        <v>69.43337002472434</v>
      </c>
      <c r="T678">
        <v>69.993180482569826</v>
      </c>
      <c r="U678">
        <v>70.736210771446494</v>
      </c>
      <c r="V678">
        <v>70.715973571664435</v>
      </c>
      <c r="W678">
        <v>70.733092252690383</v>
      </c>
      <c r="X678">
        <v>70.986139648204485</v>
      </c>
      <c r="Y678">
        <v>70.424721331734787</v>
      </c>
      <c r="Z678">
        <v>70.643560249498137</v>
      </c>
      <c r="AA678">
        <v>69.715371089986434</v>
      </c>
      <c r="AB678">
        <v>68.713671831821415</v>
      </c>
      <c r="AC678">
        <v>68.024570863546828</v>
      </c>
      <c r="AD678">
        <v>68.093511382637374</v>
      </c>
      <c r="AE678">
        <v>67.408212800438235</v>
      </c>
      <c r="AF678">
        <v>67.869499966672578</v>
      </c>
      <c r="AG678">
        <v>67.064280716732867</v>
      </c>
      <c r="AH678">
        <v>69.263190685591042</v>
      </c>
      <c r="AI678">
        <v>68.729788336189443</v>
      </c>
      <c r="AJ678">
        <v>69.661721307349069</v>
      </c>
      <c r="AK678">
        <v>70.1034126143023</v>
      </c>
      <c r="AL678">
        <v>70.897658828300436</v>
      </c>
    </row>
    <row r="679" spans="8:38" x14ac:dyDescent="0.2">
      <c r="H679">
        <v>676</v>
      </c>
      <c r="I679">
        <v>69.521227075436926</v>
      </c>
      <c r="J679">
        <v>69.102972331083109</v>
      </c>
      <c r="K679">
        <v>66.826673535554363</v>
      </c>
      <c r="L679">
        <v>67.279581833135822</v>
      </c>
      <c r="M679">
        <v>67.752631240896449</v>
      </c>
      <c r="N679">
        <v>68.130858368135421</v>
      </c>
      <c r="O679">
        <v>68.088383288678415</v>
      </c>
      <c r="P679">
        <v>68.184501508941111</v>
      </c>
      <c r="Q679">
        <v>68.505792120459461</v>
      </c>
      <c r="R679">
        <v>67.644089396218845</v>
      </c>
      <c r="S679">
        <v>69.050670153468644</v>
      </c>
      <c r="T679">
        <v>69.025931386993832</v>
      </c>
      <c r="U679">
        <v>69.511597553343805</v>
      </c>
      <c r="V679">
        <v>69.359268121293468</v>
      </c>
      <c r="W679">
        <v>70.970677888541445</v>
      </c>
      <c r="X679">
        <v>72.205720017399159</v>
      </c>
      <c r="Y679">
        <v>72.77790769805128</v>
      </c>
      <c r="Z679">
        <v>72.143127053078985</v>
      </c>
      <c r="AA679">
        <v>72.0575889268639</v>
      </c>
      <c r="AB679">
        <v>72.302466838275436</v>
      </c>
      <c r="AC679">
        <v>71.627570814476641</v>
      </c>
      <c r="AD679">
        <v>73.047344686540711</v>
      </c>
      <c r="AE679">
        <v>74.316420728900951</v>
      </c>
      <c r="AF679">
        <v>74.289602339652461</v>
      </c>
      <c r="AG679">
        <v>75.578834949240957</v>
      </c>
      <c r="AH679">
        <v>75.77648235649005</v>
      </c>
      <c r="AI679">
        <v>76.566633324488663</v>
      </c>
      <c r="AJ679">
        <v>77.369782724176432</v>
      </c>
      <c r="AK679">
        <v>75.750163498424143</v>
      </c>
      <c r="AL679">
        <v>77.048821097268032</v>
      </c>
    </row>
    <row r="680" spans="8:38" x14ac:dyDescent="0.2">
      <c r="H680">
        <v>677</v>
      </c>
      <c r="I680">
        <v>66.119239357590828</v>
      </c>
      <c r="J680">
        <v>66.630247582795974</v>
      </c>
      <c r="K680">
        <v>65.497255190166712</v>
      </c>
      <c r="L680">
        <v>64.476139097168399</v>
      </c>
      <c r="M680">
        <v>65.856632008548999</v>
      </c>
      <c r="N680">
        <v>68.020199229641605</v>
      </c>
      <c r="O680">
        <v>68.37248861134708</v>
      </c>
      <c r="P680">
        <v>69.557479052190345</v>
      </c>
      <c r="Q680">
        <v>69.90852910731671</v>
      </c>
      <c r="R680">
        <v>71.971744338785214</v>
      </c>
      <c r="S680">
        <v>73.183765358671792</v>
      </c>
      <c r="T680">
        <v>74.021725911739551</v>
      </c>
      <c r="U680">
        <v>73.087042100294227</v>
      </c>
      <c r="V680">
        <v>72.61408243692081</v>
      </c>
      <c r="W680">
        <v>70.303057817344651</v>
      </c>
      <c r="X680">
        <v>71.395920401944863</v>
      </c>
      <c r="Y680">
        <v>70.361920469550483</v>
      </c>
      <c r="Z680">
        <v>71.232058461762193</v>
      </c>
      <c r="AA680">
        <v>72.83027794843224</v>
      </c>
      <c r="AB680">
        <v>72.139729338478304</v>
      </c>
      <c r="AC680">
        <v>72.244246234824473</v>
      </c>
      <c r="AD680">
        <v>71.536472772163847</v>
      </c>
      <c r="AE680">
        <v>73.685486069179191</v>
      </c>
      <c r="AF680">
        <v>73.30981425280865</v>
      </c>
      <c r="AG680">
        <v>74.044743933085371</v>
      </c>
      <c r="AH680">
        <v>73.858786328742369</v>
      </c>
      <c r="AI680">
        <v>72.290418748556007</v>
      </c>
      <c r="AJ680">
        <v>72.208145444591395</v>
      </c>
      <c r="AK680">
        <v>73.080780280865355</v>
      </c>
      <c r="AL680">
        <v>73.28198657236571</v>
      </c>
    </row>
    <row r="681" spans="8:38" x14ac:dyDescent="0.2">
      <c r="H681">
        <v>678</v>
      </c>
      <c r="I681">
        <v>68.182377069092581</v>
      </c>
      <c r="J681">
        <v>67.157002297593948</v>
      </c>
      <c r="K681">
        <v>65.196962598082536</v>
      </c>
      <c r="L681">
        <v>65.989591638365127</v>
      </c>
      <c r="M681">
        <v>66.063172117501381</v>
      </c>
      <c r="N681">
        <v>67.036733666936769</v>
      </c>
      <c r="O681">
        <v>65.785286696777874</v>
      </c>
      <c r="P681">
        <v>63.906728588399325</v>
      </c>
      <c r="Q681">
        <v>62.534174076954059</v>
      </c>
      <c r="R681">
        <v>62.073835429360187</v>
      </c>
      <c r="S681">
        <v>61.728284742966565</v>
      </c>
      <c r="T681">
        <v>62.101506347410684</v>
      </c>
      <c r="U681">
        <v>63.694734099915642</v>
      </c>
      <c r="V681">
        <v>65.185145525327542</v>
      </c>
      <c r="W681">
        <v>64.63500316658596</v>
      </c>
      <c r="X681">
        <v>66.567500454942603</v>
      </c>
      <c r="Y681">
        <v>67.373631531538706</v>
      </c>
      <c r="Z681">
        <v>68.327149760985563</v>
      </c>
      <c r="AA681">
        <v>68.187426149377103</v>
      </c>
      <c r="AB681">
        <v>68.002626412556154</v>
      </c>
      <c r="AC681">
        <v>71.164388533998661</v>
      </c>
      <c r="AD681">
        <v>70.545916564841107</v>
      </c>
      <c r="AE681">
        <v>73.222727644603737</v>
      </c>
      <c r="AF681">
        <v>75.651765839582737</v>
      </c>
      <c r="AG681">
        <v>75.554593755749536</v>
      </c>
      <c r="AH681">
        <v>75.132890646292481</v>
      </c>
      <c r="AI681">
        <v>75.285640988045145</v>
      </c>
      <c r="AJ681">
        <v>75.97577479410981</v>
      </c>
      <c r="AK681">
        <v>75.094514764324728</v>
      </c>
      <c r="AL681">
        <v>74.796445285539747</v>
      </c>
    </row>
    <row r="682" spans="8:38" x14ac:dyDescent="0.2">
      <c r="H682">
        <v>679</v>
      </c>
      <c r="I682">
        <v>68.83611318219053</v>
      </c>
      <c r="J682">
        <v>70.021231581444354</v>
      </c>
      <c r="K682">
        <v>70.929809847898923</v>
      </c>
      <c r="L682">
        <v>71.454362714310093</v>
      </c>
      <c r="M682">
        <v>69.043309894723365</v>
      </c>
      <c r="N682">
        <v>68.745028981733142</v>
      </c>
      <c r="O682">
        <v>69.809039591402026</v>
      </c>
      <c r="P682">
        <v>67.245588890514028</v>
      </c>
      <c r="Q682">
        <v>67.564370911637027</v>
      </c>
      <c r="R682">
        <v>66.336198700454275</v>
      </c>
      <c r="S682">
        <v>65.929254170280529</v>
      </c>
      <c r="T682">
        <v>65.263802583038199</v>
      </c>
      <c r="U682">
        <v>64.693058859738855</v>
      </c>
      <c r="V682">
        <v>67.61400839472519</v>
      </c>
      <c r="W682">
        <v>66.233575690263152</v>
      </c>
      <c r="X682">
        <v>67.023796640972776</v>
      </c>
      <c r="Y682">
        <v>66.455437089937334</v>
      </c>
      <c r="Z682">
        <v>68.554752220868423</v>
      </c>
      <c r="AA682">
        <v>68.665234862687541</v>
      </c>
      <c r="AB682">
        <v>70.279486840362111</v>
      </c>
      <c r="AC682">
        <v>67.978045250700617</v>
      </c>
      <c r="AD682">
        <v>66.054329931320183</v>
      </c>
      <c r="AE682">
        <v>67.582994301998028</v>
      </c>
      <c r="AF682">
        <v>66.961002047094865</v>
      </c>
      <c r="AG682">
        <v>66.870333129352645</v>
      </c>
      <c r="AH682">
        <v>68.482579939214688</v>
      </c>
      <c r="AI682">
        <v>67.350280182583219</v>
      </c>
      <c r="AJ682">
        <v>64.666645411439347</v>
      </c>
      <c r="AK682">
        <v>65.460773434200902</v>
      </c>
      <c r="AL682">
        <v>66.75579451334535</v>
      </c>
    </row>
    <row r="683" spans="8:38" x14ac:dyDescent="0.2">
      <c r="H683">
        <v>680</v>
      </c>
      <c r="I683">
        <v>69.453627486300732</v>
      </c>
      <c r="J683">
        <v>70.52169257049087</v>
      </c>
      <c r="K683">
        <v>68.692314581771427</v>
      </c>
      <c r="L683">
        <v>66.026582303684165</v>
      </c>
      <c r="M683">
        <v>67.832885809142041</v>
      </c>
      <c r="N683">
        <v>65.840008405014018</v>
      </c>
      <c r="O683">
        <v>67.38334532762515</v>
      </c>
      <c r="P683">
        <v>66.964503126713055</v>
      </c>
      <c r="Q683">
        <v>66.874007483070528</v>
      </c>
      <c r="R683">
        <v>68.311903746081299</v>
      </c>
      <c r="S683">
        <v>67.386303120001628</v>
      </c>
      <c r="T683">
        <v>67.439014946127429</v>
      </c>
      <c r="U683">
        <v>68.654763251003843</v>
      </c>
      <c r="V683">
        <v>67.731714487178849</v>
      </c>
      <c r="W683">
        <v>68.001590334177763</v>
      </c>
      <c r="X683">
        <v>68.32106653215321</v>
      </c>
      <c r="Y683">
        <v>69.194326500584054</v>
      </c>
      <c r="Z683">
        <v>66.136898340105063</v>
      </c>
      <c r="AA683">
        <v>66.572316242548752</v>
      </c>
      <c r="AB683">
        <v>66.672720959969041</v>
      </c>
      <c r="AC683">
        <v>68.673434318185897</v>
      </c>
      <c r="AD683">
        <v>68.74269319062445</v>
      </c>
      <c r="AE683">
        <v>70.035938562762084</v>
      </c>
      <c r="AF683">
        <v>68.909656107258087</v>
      </c>
      <c r="AG683">
        <v>67.958654228881585</v>
      </c>
      <c r="AH683">
        <v>69.888900692072113</v>
      </c>
      <c r="AI683">
        <v>68.751667605027933</v>
      </c>
      <c r="AJ683">
        <v>67.741833441313901</v>
      </c>
      <c r="AK683">
        <v>68.449517397929512</v>
      </c>
      <c r="AL683">
        <v>67.634521602611727</v>
      </c>
    </row>
    <row r="684" spans="8:38" x14ac:dyDescent="0.2">
      <c r="H684">
        <v>681</v>
      </c>
      <c r="I684">
        <v>69.187570591224372</v>
      </c>
      <c r="J684">
        <v>69.58950133636408</v>
      </c>
      <c r="K684">
        <v>70.564785377341195</v>
      </c>
      <c r="L684">
        <v>68.268587914509766</v>
      </c>
      <c r="M684">
        <v>69.339744470211599</v>
      </c>
      <c r="N684">
        <v>70.070516922368185</v>
      </c>
      <c r="O684">
        <v>72.256356628138988</v>
      </c>
      <c r="P684">
        <v>71.541890561276517</v>
      </c>
      <c r="Q684">
        <v>74.522958436919808</v>
      </c>
      <c r="R684">
        <v>74.276281276152517</v>
      </c>
      <c r="S684">
        <v>75.560547067033013</v>
      </c>
      <c r="T684">
        <v>73.835716508510146</v>
      </c>
      <c r="U684">
        <v>74.135901450965918</v>
      </c>
      <c r="V684">
        <v>75.384492119474743</v>
      </c>
      <c r="W684">
        <v>75.21259208777451</v>
      </c>
      <c r="X684">
        <v>76.60710299872612</v>
      </c>
      <c r="Y684">
        <v>77.624627045861104</v>
      </c>
      <c r="Z684">
        <v>78.607677516533712</v>
      </c>
      <c r="AA684">
        <v>76.810222947511747</v>
      </c>
      <c r="AB684">
        <v>77.524446861924488</v>
      </c>
      <c r="AC684">
        <v>78.030606241071226</v>
      </c>
      <c r="AD684">
        <v>79.563088519723365</v>
      </c>
      <c r="AE684">
        <v>79.357501446477698</v>
      </c>
      <c r="AF684">
        <v>78.520760625912914</v>
      </c>
      <c r="AG684">
        <v>77.029326035889142</v>
      </c>
      <c r="AH684">
        <v>77.137591974489666</v>
      </c>
      <c r="AI684">
        <v>76.648282583755162</v>
      </c>
      <c r="AJ684">
        <v>76.560423895738268</v>
      </c>
      <c r="AK684">
        <v>77.411793405786042</v>
      </c>
      <c r="AL684">
        <v>78.89699115903899</v>
      </c>
    </row>
    <row r="685" spans="8:38" x14ac:dyDescent="0.2">
      <c r="H685">
        <v>682</v>
      </c>
      <c r="I685">
        <v>66.962716695724751</v>
      </c>
      <c r="J685">
        <v>67.285995399765184</v>
      </c>
      <c r="K685">
        <v>68.023367527210112</v>
      </c>
      <c r="L685">
        <v>67.015657790742623</v>
      </c>
      <c r="M685">
        <v>68.87981401944819</v>
      </c>
      <c r="N685">
        <v>67.149920999743046</v>
      </c>
      <c r="O685">
        <v>66.120749522440377</v>
      </c>
      <c r="P685">
        <v>66.258777257923498</v>
      </c>
      <c r="Q685">
        <v>65.675422381891835</v>
      </c>
      <c r="R685">
        <v>66.132768865124433</v>
      </c>
      <c r="S685">
        <v>65.984006892150845</v>
      </c>
      <c r="T685">
        <v>65.17980760425705</v>
      </c>
      <c r="U685">
        <v>64.935646247891285</v>
      </c>
      <c r="V685">
        <v>63.035982766780329</v>
      </c>
      <c r="W685">
        <v>64.502614604934564</v>
      </c>
      <c r="X685">
        <v>65.110903594972527</v>
      </c>
      <c r="Y685">
        <v>66.716239559346661</v>
      </c>
      <c r="Z685">
        <v>68.343255382801672</v>
      </c>
      <c r="AA685">
        <v>68.464850278877663</v>
      </c>
      <c r="AB685">
        <v>69.292381261533833</v>
      </c>
      <c r="AC685">
        <v>70.166004785670452</v>
      </c>
      <c r="AD685">
        <v>71.936511861446405</v>
      </c>
      <c r="AE685">
        <v>74.068308619258445</v>
      </c>
      <c r="AF685">
        <v>73.876517080105828</v>
      </c>
      <c r="AG685">
        <v>73.292123798878208</v>
      </c>
      <c r="AH685">
        <v>71.610073040010008</v>
      </c>
      <c r="AI685">
        <v>72.422412168604112</v>
      </c>
      <c r="AJ685">
        <v>72.203783183004219</v>
      </c>
      <c r="AK685">
        <v>74.229199574993714</v>
      </c>
      <c r="AL685">
        <v>74.964906093771035</v>
      </c>
    </row>
    <row r="686" spans="8:38" x14ac:dyDescent="0.2">
      <c r="H686">
        <v>683</v>
      </c>
      <c r="I686">
        <v>67.294581585446736</v>
      </c>
      <c r="J686">
        <v>68.523535525881059</v>
      </c>
      <c r="K686">
        <v>68.370740915396553</v>
      </c>
      <c r="L686">
        <v>69.924769962215763</v>
      </c>
      <c r="M686">
        <v>69.214573983789961</v>
      </c>
      <c r="N686">
        <v>71.202082588598159</v>
      </c>
      <c r="O686">
        <v>72.762018534193601</v>
      </c>
      <c r="P686">
        <v>72.053945624548575</v>
      </c>
      <c r="Q686">
        <v>72.786233295113135</v>
      </c>
      <c r="R686">
        <v>71.937062448616672</v>
      </c>
      <c r="S686">
        <v>73.330045466209782</v>
      </c>
      <c r="T686">
        <v>72.332122825395274</v>
      </c>
      <c r="U686">
        <v>71.931480694128155</v>
      </c>
      <c r="V686">
        <v>71.980975690116168</v>
      </c>
      <c r="W686">
        <v>71.362040705005597</v>
      </c>
      <c r="X686">
        <v>68.710292125835849</v>
      </c>
      <c r="Y686">
        <v>71.571660354623987</v>
      </c>
      <c r="Z686">
        <v>68.712692819839944</v>
      </c>
      <c r="AA686">
        <v>68.418875626609051</v>
      </c>
      <c r="AB686">
        <v>67.952866428187022</v>
      </c>
      <c r="AC686">
        <v>65.943906390512467</v>
      </c>
      <c r="AD686">
        <v>66.232296522361722</v>
      </c>
      <c r="AE686">
        <v>64.452573647212972</v>
      </c>
      <c r="AF686">
        <v>66.787457928168919</v>
      </c>
      <c r="AG686">
        <v>69.171478103157682</v>
      </c>
      <c r="AH686">
        <v>70.589415513741585</v>
      </c>
      <c r="AI686">
        <v>71.014464501200322</v>
      </c>
      <c r="AJ686">
        <v>70.542024562401252</v>
      </c>
      <c r="AK686">
        <v>69.32574276731448</v>
      </c>
      <c r="AL686">
        <v>71.556786611044473</v>
      </c>
    </row>
    <row r="687" spans="8:38" x14ac:dyDescent="0.2">
      <c r="H687">
        <v>684</v>
      </c>
      <c r="I687">
        <v>67.894224190077253</v>
      </c>
      <c r="J687">
        <v>67.689083687603102</v>
      </c>
      <c r="K687">
        <v>67.345186425334774</v>
      </c>
      <c r="L687">
        <v>66.545100635593741</v>
      </c>
      <c r="M687">
        <v>66.967124377631222</v>
      </c>
      <c r="N687">
        <v>66.466360609507745</v>
      </c>
      <c r="O687">
        <v>66.793292031231672</v>
      </c>
      <c r="P687">
        <v>65.7128209851858</v>
      </c>
      <c r="Q687">
        <v>66.027071851346406</v>
      </c>
      <c r="R687">
        <v>65.498385622973046</v>
      </c>
      <c r="S687">
        <v>66.049155501814781</v>
      </c>
      <c r="T687">
        <v>65.923774822018643</v>
      </c>
      <c r="U687">
        <v>66.303266433325021</v>
      </c>
      <c r="V687">
        <v>64.275895695732615</v>
      </c>
      <c r="W687">
        <v>63.831285850671534</v>
      </c>
      <c r="X687">
        <v>64.723275547426127</v>
      </c>
      <c r="Y687">
        <v>65.635826761825527</v>
      </c>
      <c r="Z687">
        <v>66.445795772836675</v>
      </c>
      <c r="AA687">
        <v>67.534962021824967</v>
      </c>
      <c r="AB687">
        <v>69.62940317902337</v>
      </c>
      <c r="AC687">
        <v>68.384202171668889</v>
      </c>
      <c r="AD687">
        <v>69.911927251164272</v>
      </c>
      <c r="AE687">
        <v>71.626285177380012</v>
      </c>
      <c r="AF687">
        <v>73.815069832554826</v>
      </c>
      <c r="AG687">
        <v>73.76631480204027</v>
      </c>
      <c r="AH687">
        <v>73.609601781456092</v>
      </c>
      <c r="AI687">
        <v>76.630745147093506</v>
      </c>
      <c r="AJ687">
        <v>79.339456309350311</v>
      </c>
      <c r="AK687">
        <v>80.3709658417323</v>
      </c>
      <c r="AL687">
        <v>78.559907729474745</v>
      </c>
    </row>
    <row r="688" spans="8:38" x14ac:dyDescent="0.2">
      <c r="H688">
        <v>685</v>
      </c>
      <c r="I688">
        <v>66.80114541028351</v>
      </c>
      <c r="J688">
        <v>67.821193727975128</v>
      </c>
      <c r="K688">
        <v>68.281004132557356</v>
      </c>
      <c r="L688">
        <v>71.030273885783515</v>
      </c>
      <c r="M688">
        <v>70.07327610616197</v>
      </c>
      <c r="N688">
        <v>73.409008121014352</v>
      </c>
      <c r="O688">
        <v>72.536418765526562</v>
      </c>
      <c r="P688">
        <v>72.844999172635482</v>
      </c>
      <c r="Q688">
        <v>72.944408535491036</v>
      </c>
      <c r="R688">
        <v>73.629152206888762</v>
      </c>
      <c r="S688">
        <v>74.361847641044605</v>
      </c>
      <c r="T688">
        <v>77.248110589268066</v>
      </c>
      <c r="U688">
        <v>76.593625867825338</v>
      </c>
      <c r="V688">
        <v>77.067100464250842</v>
      </c>
      <c r="W688">
        <v>77.634284815865826</v>
      </c>
      <c r="X688">
        <v>77.365048273005442</v>
      </c>
      <c r="Y688">
        <v>77.672037055639748</v>
      </c>
      <c r="Z688">
        <v>75.551280751214946</v>
      </c>
      <c r="AA688">
        <v>75.929341281957917</v>
      </c>
      <c r="AB688">
        <v>77.163857033472567</v>
      </c>
      <c r="AC688">
        <v>80.889658239254018</v>
      </c>
      <c r="AD688">
        <v>81.432499926376309</v>
      </c>
      <c r="AE688">
        <v>81.526198175727316</v>
      </c>
      <c r="AF688">
        <v>82.462143924642135</v>
      </c>
      <c r="AG688">
        <v>83.90654711196413</v>
      </c>
      <c r="AH688">
        <v>85.615534260419906</v>
      </c>
      <c r="AI688">
        <v>85.977013617036533</v>
      </c>
      <c r="AJ688">
        <v>89.269292170130171</v>
      </c>
      <c r="AK688">
        <v>89.893279680839228</v>
      </c>
      <c r="AL688">
        <v>91.171351016838116</v>
      </c>
    </row>
    <row r="689" spans="8:38" x14ac:dyDescent="0.2">
      <c r="H689">
        <v>686</v>
      </c>
      <c r="I689">
        <v>68.329513538881358</v>
      </c>
      <c r="J689">
        <v>68.723591722569211</v>
      </c>
      <c r="K689">
        <v>67.375280613964151</v>
      </c>
      <c r="L689">
        <v>65.617783674448376</v>
      </c>
      <c r="M689">
        <v>63.78535811612722</v>
      </c>
      <c r="N689">
        <v>63.861950741361355</v>
      </c>
      <c r="O689">
        <v>63.48346658388764</v>
      </c>
      <c r="P689">
        <v>60.550933151648429</v>
      </c>
      <c r="Q689">
        <v>63.702322461536156</v>
      </c>
      <c r="R689">
        <v>63.349713447481101</v>
      </c>
      <c r="S689">
        <v>65.062526215812838</v>
      </c>
      <c r="T689">
        <v>63.362395957159691</v>
      </c>
      <c r="U689">
        <v>63.513825787152697</v>
      </c>
      <c r="V689">
        <v>63.321774518452877</v>
      </c>
      <c r="W689">
        <v>61.771007972993694</v>
      </c>
      <c r="X689">
        <v>60.809392096494243</v>
      </c>
      <c r="Y689">
        <v>59.065451125111956</v>
      </c>
      <c r="Z689">
        <v>59.041804067882808</v>
      </c>
      <c r="AA689">
        <v>56.826586381873177</v>
      </c>
      <c r="AB689">
        <v>55.716078125150915</v>
      </c>
      <c r="AC689">
        <v>54.770494494809839</v>
      </c>
      <c r="AD689">
        <v>55.191465097444549</v>
      </c>
      <c r="AE689">
        <v>54.138110264822672</v>
      </c>
      <c r="AF689">
        <v>55.165820035337177</v>
      </c>
      <c r="AG689">
        <v>53.907638670947932</v>
      </c>
      <c r="AH689">
        <v>55.268552577932738</v>
      </c>
      <c r="AI689">
        <v>54.069344136909486</v>
      </c>
      <c r="AJ689">
        <v>56.485170907342543</v>
      </c>
      <c r="AK689">
        <v>53.607610294010897</v>
      </c>
      <c r="AL689">
        <v>52.764343146044247</v>
      </c>
    </row>
    <row r="690" spans="8:38" x14ac:dyDescent="0.2">
      <c r="H690">
        <v>687</v>
      </c>
      <c r="I690">
        <v>70.715310454928826</v>
      </c>
      <c r="J690">
        <v>71.211143698821019</v>
      </c>
      <c r="K690">
        <v>71.831773095299965</v>
      </c>
      <c r="L690">
        <v>72.384152361174841</v>
      </c>
      <c r="M690">
        <v>71.697036902355791</v>
      </c>
      <c r="N690">
        <v>72.553240781646991</v>
      </c>
      <c r="O690">
        <v>72.17832728904628</v>
      </c>
      <c r="P690">
        <v>74.073152658715401</v>
      </c>
      <c r="Q690">
        <v>73.735872931681101</v>
      </c>
      <c r="R690">
        <v>72.151329797897574</v>
      </c>
      <c r="S690">
        <v>71.56755349564115</v>
      </c>
      <c r="T690">
        <v>73.322408989861799</v>
      </c>
      <c r="U690">
        <v>73.029417334566546</v>
      </c>
      <c r="V690">
        <v>73.346359673228662</v>
      </c>
      <c r="W690">
        <v>74.588841779287591</v>
      </c>
      <c r="X690">
        <v>75.333824046108148</v>
      </c>
      <c r="Y690">
        <v>76.00806377634936</v>
      </c>
      <c r="Z690">
        <v>74.979697964435104</v>
      </c>
      <c r="AA690">
        <v>72.038426894331351</v>
      </c>
      <c r="AB690">
        <v>70.703797853570208</v>
      </c>
      <c r="AC690">
        <v>71.957434794360353</v>
      </c>
      <c r="AD690">
        <v>70.757610542607281</v>
      </c>
      <c r="AE690">
        <v>70.355515626844436</v>
      </c>
      <c r="AF690">
        <v>70.601832277250764</v>
      </c>
      <c r="AG690">
        <v>71.631231775517378</v>
      </c>
      <c r="AH690">
        <v>73.512117364016561</v>
      </c>
      <c r="AI690">
        <v>73.787774899584662</v>
      </c>
      <c r="AJ690">
        <v>77.267433869085735</v>
      </c>
      <c r="AK690">
        <v>75.466765630156004</v>
      </c>
      <c r="AL690">
        <v>74.334550299970999</v>
      </c>
    </row>
    <row r="691" spans="8:38" x14ac:dyDescent="0.2">
      <c r="H691">
        <v>688</v>
      </c>
      <c r="I691">
        <v>66.023630934922096</v>
      </c>
      <c r="J691">
        <v>67.080942485819492</v>
      </c>
      <c r="K691">
        <v>67.238545920898275</v>
      </c>
      <c r="L691">
        <v>67.662379807855828</v>
      </c>
      <c r="M691">
        <v>69.187150761755149</v>
      </c>
      <c r="N691">
        <v>69.446976390506421</v>
      </c>
      <c r="O691">
        <v>71.013219088836124</v>
      </c>
      <c r="P691">
        <v>71.504545500253499</v>
      </c>
      <c r="Q691">
        <v>71.118149816862356</v>
      </c>
      <c r="R691">
        <v>72.912833110068362</v>
      </c>
      <c r="S691">
        <v>74.015812826791219</v>
      </c>
      <c r="T691">
        <v>74.013611179274903</v>
      </c>
      <c r="U691">
        <v>74.959560719017006</v>
      </c>
      <c r="V691">
        <v>75.159296547869147</v>
      </c>
      <c r="W691">
        <v>77.438390447990329</v>
      </c>
      <c r="X691">
        <v>76.795321568862946</v>
      </c>
      <c r="Y691">
        <v>76.724708699780507</v>
      </c>
      <c r="Z691">
        <v>77.983964815620311</v>
      </c>
      <c r="AA691">
        <v>79.472444522920142</v>
      </c>
      <c r="AB691">
        <v>80.678104482307774</v>
      </c>
      <c r="AC691">
        <v>79.189922732149128</v>
      </c>
      <c r="AD691">
        <v>79.823151326269141</v>
      </c>
      <c r="AE691">
        <v>78.911791177047689</v>
      </c>
      <c r="AF691">
        <v>78.302261491598571</v>
      </c>
      <c r="AG691">
        <v>78.79605770928751</v>
      </c>
      <c r="AH691">
        <v>81.892260015542817</v>
      </c>
      <c r="AI691">
        <v>82.02660227939154</v>
      </c>
      <c r="AJ691">
        <v>80.593644874749486</v>
      </c>
      <c r="AK691">
        <v>81.198255662217306</v>
      </c>
      <c r="AL691">
        <v>83.734878708963635</v>
      </c>
    </row>
    <row r="692" spans="8:38" x14ac:dyDescent="0.2">
      <c r="H692">
        <v>689</v>
      </c>
      <c r="I692">
        <v>68.241281554195325</v>
      </c>
      <c r="J692">
        <v>69.848603693311262</v>
      </c>
      <c r="K692">
        <v>69.484260640695339</v>
      </c>
      <c r="L692">
        <v>69.46921876406509</v>
      </c>
      <c r="M692">
        <v>70.622183199805136</v>
      </c>
      <c r="N692">
        <v>72.083132188721805</v>
      </c>
      <c r="O692">
        <v>73.730564911074936</v>
      </c>
      <c r="P692">
        <v>74.290946934884147</v>
      </c>
      <c r="Q692">
        <v>75.577279692656603</v>
      </c>
      <c r="R692">
        <v>76.537414167427897</v>
      </c>
      <c r="S692">
        <v>76.811925098825398</v>
      </c>
      <c r="T692">
        <v>75.985700479563249</v>
      </c>
      <c r="U692">
        <v>79.176742073617419</v>
      </c>
      <c r="V692">
        <v>80.714289935027637</v>
      </c>
      <c r="W692">
        <v>83.04290601256865</v>
      </c>
      <c r="X692">
        <v>83.264256208169954</v>
      </c>
      <c r="Y692">
        <v>83.452687609781165</v>
      </c>
      <c r="Z692">
        <v>82.678146033650535</v>
      </c>
      <c r="AA692">
        <v>83.375679135790378</v>
      </c>
      <c r="AB692">
        <v>86.2682904042655</v>
      </c>
      <c r="AC692">
        <v>84.745903132411911</v>
      </c>
      <c r="AD692">
        <v>85.802392444469533</v>
      </c>
      <c r="AE692">
        <v>86.62798649879538</v>
      </c>
      <c r="AF692">
        <v>87.371641711269433</v>
      </c>
      <c r="AG692">
        <v>86.161917668367209</v>
      </c>
      <c r="AH692">
        <v>85.827662575975651</v>
      </c>
      <c r="AI692">
        <v>82.631867841869422</v>
      </c>
      <c r="AJ692">
        <v>81.424421448965276</v>
      </c>
      <c r="AK692">
        <v>83.224369963727426</v>
      </c>
      <c r="AL692">
        <v>82.430511822008043</v>
      </c>
    </row>
    <row r="693" spans="8:38" x14ac:dyDescent="0.2">
      <c r="H693">
        <v>690</v>
      </c>
      <c r="I693">
        <v>65.617527483662002</v>
      </c>
      <c r="J693">
        <v>65.045109277850486</v>
      </c>
      <c r="K693">
        <v>66.198495403027081</v>
      </c>
      <c r="L693">
        <v>63.809356906351603</v>
      </c>
      <c r="M693">
        <v>63.236705237556613</v>
      </c>
      <c r="N693">
        <v>64.444297205478435</v>
      </c>
      <c r="O693">
        <v>65.059660048244524</v>
      </c>
      <c r="P693">
        <v>67.112574843859051</v>
      </c>
      <c r="Q693">
        <v>66.559193917429582</v>
      </c>
      <c r="R693">
        <v>65.40113898707736</v>
      </c>
      <c r="S693">
        <v>64.586247735636718</v>
      </c>
      <c r="T693">
        <v>65.596772506102909</v>
      </c>
      <c r="U693">
        <v>65.957269162179486</v>
      </c>
      <c r="V693">
        <v>68.060353137936119</v>
      </c>
      <c r="W693">
        <v>69.563618794891966</v>
      </c>
      <c r="X693">
        <v>68.748726193594749</v>
      </c>
      <c r="Y693">
        <v>69.643348991656012</v>
      </c>
      <c r="Z693">
        <v>69.332861635872831</v>
      </c>
      <c r="AA693">
        <v>69.985672149593327</v>
      </c>
      <c r="AB693">
        <v>70.089964765578785</v>
      </c>
      <c r="AC693">
        <v>71.902710115104583</v>
      </c>
      <c r="AD693">
        <v>72.888285546794606</v>
      </c>
      <c r="AE693">
        <v>76.093326335795638</v>
      </c>
      <c r="AF693">
        <v>75.896436005427162</v>
      </c>
      <c r="AG693">
        <v>77.935159844500845</v>
      </c>
      <c r="AH693">
        <v>79.982225277748242</v>
      </c>
      <c r="AI693">
        <v>82.028700951204897</v>
      </c>
      <c r="AJ693">
        <v>82.368510198499123</v>
      </c>
      <c r="AK693">
        <v>85.789416153203163</v>
      </c>
      <c r="AL693">
        <v>87.16927273029215</v>
      </c>
    </row>
    <row r="694" spans="8:38" x14ac:dyDescent="0.2">
      <c r="H694">
        <v>691</v>
      </c>
      <c r="I694">
        <v>68.60593543285286</v>
      </c>
      <c r="J694">
        <v>69.279139603136912</v>
      </c>
      <c r="K694">
        <v>72.04678205724899</v>
      </c>
      <c r="L694">
        <v>72.799131694557374</v>
      </c>
      <c r="M694">
        <v>72.690078403141825</v>
      </c>
      <c r="N694">
        <v>72.735377321403419</v>
      </c>
      <c r="O694">
        <v>73.691281123404011</v>
      </c>
      <c r="P694">
        <v>74.477302142175162</v>
      </c>
      <c r="Q694">
        <v>75.192180910658053</v>
      </c>
      <c r="R694">
        <v>76.966373949702529</v>
      </c>
      <c r="S694">
        <v>79.472296043766065</v>
      </c>
      <c r="T694">
        <v>80.324838218193037</v>
      </c>
      <c r="U694">
        <v>82.98920367640082</v>
      </c>
      <c r="V694">
        <v>82.469692742387096</v>
      </c>
      <c r="W694">
        <v>83.381778975693791</v>
      </c>
      <c r="X694">
        <v>83.805847747024487</v>
      </c>
      <c r="Y694">
        <v>85.195784448870413</v>
      </c>
      <c r="Z694">
        <v>86.490088576440783</v>
      </c>
      <c r="AA694">
        <v>88.610757789598836</v>
      </c>
      <c r="AB694">
        <v>89.72655988667907</v>
      </c>
      <c r="AC694">
        <v>88.615171304057583</v>
      </c>
      <c r="AD694">
        <v>88.80431798962799</v>
      </c>
      <c r="AE694">
        <v>88.992429394449601</v>
      </c>
      <c r="AF694">
        <v>87.944231196116363</v>
      </c>
      <c r="AG694">
        <v>87.740938276381272</v>
      </c>
      <c r="AH694">
        <v>89.859202535045355</v>
      </c>
      <c r="AI694">
        <v>91.068424454097382</v>
      </c>
      <c r="AJ694">
        <v>92.042526305503003</v>
      </c>
      <c r="AK694">
        <v>88.795160391313232</v>
      </c>
      <c r="AL694">
        <v>87.704474464829687</v>
      </c>
    </row>
    <row r="695" spans="8:38" x14ac:dyDescent="0.2">
      <c r="H695">
        <v>692</v>
      </c>
      <c r="I695">
        <v>66.960655310068745</v>
      </c>
      <c r="J695">
        <v>67.556381024634646</v>
      </c>
      <c r="K695">
        <v>67.637013021309642</v>
      </c>
      <c r="L695">
        <v>68.954407400548021</v>
      </c>
      <c r="M695">
        <v>69.685552839168068</v>
      </c>
      <c r="N695">
        <v>69.016266611811631</v>
      </c>
      <c r="O695">
        <v>68.234558709386675</v>
      </c>
      <c r="P695">
        <v>68.859299065110164</v>
      </c>
      <c r="Q695">
        <v>69.67831151229818</v>
      </c>
      <c r="R695">
        <v>67.734163818129588</v>
      </c>
      <c r="S695">
        <v>67.529418286687843</v>
      </c>
      <c r="T695">
        <v>69.323865036672444</v>
      </c>
      <c r="U695">
        <v>70.37920272005708</v>
      </c>
      <c r="V695">
        <v>70.292868093842017</v>
      </c>
      <c r="W695">
        <v>69.763190413615135</v>
      </c>
      <c r="X695">
        <v>69.689808905762618</v>
      </c>
      <c r="Y695">
        <v>69.445335734109705</v>
      </c>
      <c r="Z695">
        <v>68.518429990764375</v>
      </c>
      <c r="AA695">
        <v>72.172104348233304</v>
      </c>
      <c r="AB695">
        <v>70.501366947582639</v>
      </c>
      <c r="AC695">
        <v>70.423954235601457</v>
      </c>
      <c r="AD695">
        <v>67.084246707490792</v>
      </c>
      <c r="AE695">
        <v>66.987275302024671</v>
      </c>
      <c r="AF695">
        <v>67.416473494295431</v>
      </c>
      <c r="AG695">
        <v>66.79057150476784</v>
      </c>
      <c r="AH695">
        <v>68.499572433482228</v>
      </c>
      <c r="AI695">
        <v>70.986563408673589</v>
      </c>
      <c r="AJ695">
        <v>70.697168818133392</v>
      </c>
      <c r="AK695">
        <v>69.360445011172047</v>
      </c>
      <c r="AL695">
        <v>68.695354164789194</v>
      </c>
    </row>
    <row r="696" spans="8:38" x14ac:dyDescent="0.2">
      <c r="H696">
        <v>693</v>
      </c>
      <c r="I696">
        <v>69.187714596978893</v>
      </c>
      <c r="J696">
        <v>69.347303538476126</v>
      </c>
      <c r="K696">
        <v>67.865239152308362</v>
      </c>
      <c r="L696">
        <v>66.032194028213041</v>
      </c>
      <c r="M696">
        <v>65.602498994463105</v>
      </c>
      <c r="N696">
        <v>66.454366955376486</v>
      </c>
      <c r="O696">
        <v>66.790797503610023</v>
      </c>
      <c r="P696">
        <v>65.532989444655826</v>
      </c>
      <c r="Q696">
        <v>65.552975480565678</v>
      </c>
      <c r="R696">
        <v>64.717788372590064</v>
      </c>
      <c r="S696">
        <v>62.923074196992019</v>
      </c>
      <c r="T696">
        <v>63.688825438646042</v>
      </c>
      <c r="U696">
        <v>64.22037997638391</v>
      </c>
      <c r="V696">
        <v>64.474033290739513</v>
      </c>
      <c r="W696">
        <v>66.44335902822823</v>
      </c>
      <c r="X696">
        <v>68.375741109688306</v>
      </c>
      <c r="Y696">
        <v>68.336678408669243</v>
      </c>
      <c r="Z696">
        <v>67.682737646713207</v>
      </c>
      <c r="AA696">
        <v>68.195080799587387</v>
      </c>
      <c r="AB696">
        <v>69.942071555518382</v>
      </c>
      <c r="AC696">
        <v>69.648344327605841</v>
      </c>
      <c r="AD696">
        <v>69.864225727495096</v>
      </c>
      <c r="AE696">
        <v>69.772499233522879</v>
      </c>
      <c r="AF696">
        <v>70.625630277198496</v>
      </c>
      <c r="AG696">
        <v>71.742520340940303</v>
      </c>
      <c r="AH696">
        <v>73.390484470478725</v>
      </c>
      <c r="AI696">
        <v>73.459901747780265</v>
      </c>
      <c r="AJ696">
        <v>75.168001401031688</v>
      </c>
      <c r="AK696">
        <v>74.199225538192294</v>
      </c>
      <c r="AL696">
        <v>72.93144117041939</v>
      </c>
    </row>
    <row r="697" spans="8:38" x14ac:dyDescent="0.2">
      <c r="H697">
        <v>694</v>
      </c>
      <c r="I697">
        <v>67.151220280159464</v>
      </c>
      <c r="J697">
        <v>68.566301440531475</v>
      </c>
      <c r="K697">
        <v>68.234747435798255</v>
      </c>
      <c r="L697">
        <v>68.606734923434075</v>
      </c>
      <c r="M697">
        <v>68.661133772924671</v>
      </c>
      <c r="N697">
        <v>70.676191048943394</v>
      </c>
      <c r="O697">
        <v>71.805831534381937</v>
      </c>
      <c r="P697">
        <v>72.561245452280133</v>
      </c>
      <c r="Q697">
        <v>73.195018596186742</v>
      </c>
      <c r="R697">
        <v>70.205193684336194</v>
      </c>
      <c r="S697">
        <v>69.170580248020357</v>
      </c>
      <c r="T697">
        <v>69.430748893992998</v>
      </c>
      <c r="U697">
        <v>69.965747274011278</v>
      </c>
      <c r="V697">
        <v>70.444856088752573</v>
      </c>
      <c r="W697">
        <v>70.641271275463723</v>
      </c>
      <c r="X697">
        <v>70.621214904237306</v>
      </c>
      <c r="Y697">
        <v>70.855009641984452</v>
      </c>
      <c r="Z697">
        <v>69.538799716279271</v>
      </c>
      <c r="AA697">
        <v>68.666692892196707</v>
      </c>
      <c r="AB697">
        <v>69.991626031908083</v>
      </c>
      <c r="AC697">
        <v>69.141417585235061</v>
      </c>
      <c r="AD697">
        <v>70.795949504453432</v>
      </c>
      <c r="AE697">
        <v>69.294133645555362</v>
      </c>
      <c r="AF697">
        <v>68.35825794833103</v>
      </c>
      <c r="AG697">
        <v>66.953949994095311</v>
      </c>
      <c r="AH697">
        <v>65.416768477085355</v>
      </c>
      <c r="AI697">
        <v>65.391816830558426</v>
      </c>
      <c r="AJ697">
        <v>66.635225900999998</v>
      </c>
      <c r="AK697">
        <v>68.029399573680564</v>
      </c>
      <c r="AL697">
        <v>66.696119058243866</v>
      </c>
    </row>
    <row r="698" spans="8:38" x14ac:dyDescent="0.2">
      <c r="H698">
        <v>695</v>
      </c>
      <c r="I698">
        <v>67.78773916188041</v>
      </c>
      <c r="J698">
        <v>67.94577120970132</v>
      </c>
      <c r="K698">
        <v>67.908144088930598</v>
      </c>
      <c r="L698">
        <v>67.761345449993101</v>
      </c>
      <c r="M698">
        <v>66.978142511362961</v>
      </c>
      <c r="N698">
        <v>67.55534312085193</v>
      </c>
      <c r="O698">
        <v>66.612498494705321</v>
      </c>
      <c r="P698">
        <v>67.420512316925311</v>
      </c>
      <c r="Q698">
        <v>66.507740662209486</v>
      </c>
      <c r="R698">
        <v>66.238313181631142</v>
      </c>
      <c r="S698">
        <v>65.709654455354851</v>
      </c>
      <c r="T698">
        <v>67.552390831128989</v>
      </c>
      <c r="U698">
        <v>67.249127594782152</v>
      </c>
      <c r="V698">
        <v>65.684510866552358</v>
      </c>
      <c r="W698">
        <v>67.596335638062016</v>
      </c>
      <c r="X698">
        <v>67.782286033801682</v>
      </c>
      <c r="Y698">
        <v>68.142882408025287</v>
      </c>
      <c r="Z698">
        <v>67.071794026810622</v>
      </c>
      <c r="AA698">
        <v>69.334075958839136</v>
      </c>
      <c r="AB698">
        <v>69.716443275712933</v>
      </c>
      <c r="AC698">
        <v>70.611914650373635</v>
      </c>
      <c r="AD698">
        <v>69.713334589880446</v>
      </c>
      <c r="AE698">
        <v>71.795542435823279</v>
      </c>
      <c r="AF698">
        <v>71.840370481410474</v>
      </c>
      <c r="AG698">
        <v>72.988877127273739</v>
      </c>
      <c r="AH698">
        <v>72.617747788235704</v>
      </c>
      <c r="AI698">
        <v>70.869461508483937</v>
      </c>
      <c r="AJ698">
        <v>70.250005549676672</v>
      </c>
      <c r="AK698">
        <v>69.724943821551548</v>
      </c>
      <c r="AL698">
        <v>70.153195757734494</v>
      </c>
    </row>
    <row r="699" spans="8:38" x14ac:dyDescent="0.2">
      <c r="H699">
        <v>696</v>
      </c>
      <c r="I699">
        <v>67.030400525139825</v>
      </c>
      <c r="J699">
        <v>65.978081852683118</v>
      </c>
      <c r="K699">
        <v>65.087014452254607</v>
      </c>
      <c r="L699">
        <v>65.528285392387716</v>
      </c>
      <c r="M699">
        <v>61.734528882519733</v>
      </c>
      <c r="N699">
        <v>63.394511892256091</v>
      </c>
      <c r="O699">
        <v>61.546952330610779</v>
      </c>
      <c r="P699">
        <v>61.932414714859959</v>
      </c>
      <c r="Q699">
        <v>60.310522590817968</v>
      </c>
      <c r="R699">
        <v>60.791964836905578</v>
      </c>
      <c r="S699">
        <v>62.026202841022773</v>
      </c>
      <c r="T699">
        <v>64.005716615895096</v>
      </c>
      <c r="U699">
        <v>62.271813704076621</v>
      </c>
      <c r="V699">
        <v>61.15363319548581</v>
      </c>
      <c r="W699">
        <v>61.346444447154262</v>
      </c>
      <c r="X699">
        <v>62.791217839825876</v>
      </c>
      <c r="Y699">
        <v>60.976276298369662</v>
      </c>
      <c r="Z699">
        <v>62.482191738064522</v>
      </c>
      <c r="AA699">
        <v>61.387063743452764</v>
      </c>
      <c r="AB699">
        <v>60.961416836351596</v>
      </c>
      <c r="AC699">
        <v>60.410800995029739</v>
      </c>
      <c r="AD699">
        <v>62.020902110564293</v>
      </c>
      <c r="AE699">
        <v>60.448790022257263</v>
      </c>
      <c r="AF699">
        <v>60.993384612143657</v>
      </c>
      <c r="AG699">
        <v>61.77664487809237</v>
      </c>
      <c r="AH699">
        <v>60.942357164238601</v>
      </c>
      <c r="AI699">
        <v>59.969960411456739</v>
      </c>
      <c r="AJ699">
        <v>60.395473059732133</v>
      </c>
      <c r="AK699">
        <v>59.744761700658877</v>
      </c>
      <c r="AL699">
        <v>60.337025140777385</v>
      </c>
    </row>
    <row r="700" spans="8:38" x14ac:dyDescent="0.2">
      <c r="H700">
        <v>697</v>
      </c>
      <c r="I700">
        <v>68.775942257358238</v>
      </c>
      <c r="J700">
        <v>69.800382974805373</v>
      </c>
      <c r="K700">
        <v>72.489118122128048</v>
      </c>
      <c r="L700">
        <v>73.685321637961977</v>
      </c>
      <c r="M700">
        <v>74.443771305616508</v>
      </c>
      <c r="N700">
        <v>74.376917640995501</v>
      </c>
      <c r="O700">
        <v>75.119021022737627</v>
      </c>
      <c r="P700">
        <v>73.756279558728494</v>
      </c>
      <c r="Q700">
        <v>73.072794524733325</v>
      </c>
      <c r="R700">
        <v>70.367256718513502</v>
      </c>
      <c r="S700">
        <v>71.92568860772711</v>
      </c>
      <c r="T700">
        <v>73.182096214534511</v>
      </c>
      <c r="U700">
        <v>72.998652978289968</v>
      </c>
      <c r="V700">
        <v>74.121236187337331</v>
      </c>
      <c r="W700">
        <v>75.118685653683855</v>
      </c>
      <c r="X700">
        <v>74.550541799857115</v>
      </c>
      <c r="Y700">
        <v>78.157793012231593</v>
      </c>
      <c r="Z700">
        <v>79.385465969240357</v>
      </c>
      <c r="AA700">
        <v>81.946819380376965</v>
      </c>
      <c r="AB700">
        <v>84.680572587262375</v>
      </c>
      <c r="AC700">
        <v>88.12356740376309</v>
      </c>
      <c r="AD700">
        <v>89.439695986754387</v>
      </c>
      <c r="AE700">
        <v>90.583889747045546</v>
      </c>
      <c r="AF700">
        <v>93.699708150137653</v>
      </c>
      <c r="AG700">
        <v>94.899338843140441</v>
      </c>
      <c r="AH700">
        <v>95.624659276665355</v>
      </c>
      <c r="AI700">
        <v>95.486284656389046</v>
      </c>
      <c r="AJ700">
        <v>94.462340413148539</v>
      </c>
      <c r="AK700">
        <v>96.217797751099582</v>
      </c>
      <c r="AL700">
        <v>98.952034438435462</v>
      </c>
    </row>
    <row r="701" spans="8:38" x14ac:dyDescent="0.2">
      <c r="H701">
        <v>698</v>
      </c>
      <c r="I701">
        <v>67.040758973245332</v>
      </c>
      <c r="J701">
        <v>67.441127337206069</v>
      </c>
      <c r="K701">
        <v>68.450875116127321</v>
      </c>
      <c r="L701">
        <v>69.406375994017537</v>
      </c>
      <c r="M701">
        <v>69.844834365166903</v>
      </c>
      <c r="N701">
        <v>69.452469646143513</v>
      </c>
      <c r="O701">
        <v>70.780181886504451</v>
      </c>
      <c r="P701">
        <v>70.377844090990521</v>
      </c>
      <c r="Q701">
        <v>71.609050591992343</v>
      </c>
      <c r="R701">
        <v>70.845897480835561</v>
      </c>
      <c r="S701">
        <v>70.111425379309068</v>
      </c>
      <c r="T701">
        <v>71.308133908688362</v>
      </c>
      <c r="U701">
        <v>70.419094562787734</v>
      </c>
      <c r="V701">
        <v>72.243953950954833</v>
      </c>
      <c r="W701">
        <v>70.671831352961874</v>
      </c>
      <c r="X701">
        <v>70.911708708497684</v>
      </c>
      <c r="Y701">
        <v>72.492979899929963</v>
      </c>
      <c r="Z701">
        <v>73.841758531534907</v>
      </c>
      <c r="AA701">
        <v>76.483895448036051</v>
      </c>
      <c r="AB701">
        <v>77.185242723351223</v>
      </c>
      <c r="AC701">
        <v>78.52638978823525</v>
      </c>
      <c r="AD701">
        <v>79.356045586412066</v>
      </c>
      <c r="AE701">
        <v>80.23756150604359</v>
      </c>
      <c r="AF701">
        <v>82.284347294456694</v>
      </c>
      <c r="AG701">
        <v>83.538109967406911</v>
      </c>
      <c r="AH701">
        <v>80.979892769732359</v>
      </c>
      <c r="AI701">
        <v>83.747050042157412</v>
      </c>
      <c r="AJ701">
        <v>83.412698659321919</v>
      </c>
      <c r="AK701">
        <v>82.319724928038397</v>
      </c>
      <c r="AL701">
        <v>82.839430999519692</v>
      </c>
    </row>
    <row r="702" spans="8:38" x14ac:dyDescent="0.2">
      <c r="H702">
        <v>699</v>
      </c>
      <c r="I702">
        <v>67.737714450178814</v>
      </c>
      <c r="J702">
        <v>67.393442823474587</v>
      </c>
      <c r="K702">
        <v>68.160060869165591</v>
      </c>
      <c r="L702">
        <v>68.702176354575371</v>
      </c>
      <c r="M702">
        <v>67.822208100550398</v>
      </c>
      <c r="N702">
        <v>68.548331580137699</v>
      </c>
      <c r="O702">
        <v>66.913700235647468</v>
      </c>
      <c r="P702">
        <v>66.204382458407252</v>
      </c>
      <c r="Q702">
        <v>64.851024712016041</v>
      </c>
      <c r="R702">
        <v>65.164887043897892</v>
      </c>
      <c r="S702">
        <v>66.557782174107672</v>
      </c>
      <c r="T702">
        <v>67.072086569157534</v>
      </c>
      <c r="U702">
        <v>65.866397535047781</v>
      </c>
      <c r="V702">
        <v>62.853362089589126</v>
      </c>
      <c r="W702">
        <v>60.471606392436634</v>
      </c>
      <c r="X702">
        <v>58.778859302056063</v>
      </c>
      <c r="Y702">
        <v>58.78991164898229</v>
      </c>
      <c r="Z702">
        <v>58.503830406046134</v>
      </c>
      <c r="AA702">
        <v>58.056607477941647</v>
      </c>
      <c r="AB702">
        <v>58.148619822187726</v>
      </c>
      <c r="AC702">
        <v>58.799635835933117</v>
      </c>
      <c r="AD702">
        <v>59.615000694759978</v>
      </c>
      <c r="AE702">
        <v>61.315982012628361</v>
      </c>
      <c r="AF702">
        <v>61.835982883144538</v>
      </c>
      <c r="AG702">
        <v>60.914338225967036</v>
      </c>
      <c r="AH702">
        <v>62.566239563730534</v>
      </c>
      <c r="AI702">
        <v>63.623213340031221</v>
      </c>
      <c r="AJ702">
        <v>61.849815507920177</v>
      </c>
      <c r="AK702">
        <v>63.31225437725476</v>
      </c>
      <c r="AL702">
        <v>64.141500533585074</v>
      </c>
    </row>
    <row r="703" spans="8:38" x14ac:dyDescent="0.2">
      <c r="H703">
        <v>700</v>
      </c>
      <c r="I703">
        <v>68.322651042312529</v>
      </c>
      <c r="J703">
        <v>67.624694872209091</v>
      </c>
      <c r="K703">
        <v>67.368947902254547</v>
      </c>
      <c r="L703">
        <v>68.256271764747297</v>
      </c>
      <c r="M703">
        <v>69.571710499471706</v>
      </c>
      <c r="N703">
        <v>69.303639439873578</v>
      </c>
      <c r="O703">
        <v>67.081901151507239</v>
      </c>
      <c r="P703">
        <v>67.192193877839003</v>
      </c>
      <c r="Q703">
        <v>67.557169008748559</v>
      </c>
      <c r="R703">
        <v>68.436219573265376</v>
      </c>
      <c r="S703">
        <v>68.494604459262987</v>
      </c>
      <c r="T703">
        <v>67.68541549634331</v>
      </c>
      <c r="U703">
        <v>66.885896811401381</v>
      </c>
      <c r="V703">
        <v>67.31170197257434</v>
      </c>
      <c r="W703">
        <v>65.337011081674547</v>
      </c>
      <c r="X703">
        <v>65.912613457015794</v>
      </c>
      <c r="Y703">
        <v>66.725361409429453</v>
      </c>
      <c r="Z703">
        <v>66.537907028638259</v>
      </c>
      <c r="AA703">
        <v>64.525474288475621</v>
      </c>
      <c r="AB703">
        <v>65.462249821027129</v>
      </c>
      <c r="AC703">
        <v>66.741596298733413</v>
      </c>
      <c r="AD703">
        <v>66.516984647386465</v>
      </c>
      <c r="AE703">
        <v>67.64496623916294</v>
      </c>
      <c r="AF703">
        <v>67.5280680475678</v>
      </c>
      <c r="AG703">
        <v>67.139630738169288</v>
      </c>
      <c r="AH703">
        <v>67.970143231930763</v>
      </c>
      <c r="AI703">
        <v>67.221154073441284</v>
      </c>
      <c r="AJ703">
        <v>65.937804767268645</v>
      </c>
      <c r="AK703">
        <v>66.177747904970445</v>
      </c>
      <c r="AL703">
        <v>64.448323500994633</v>
      </c>
    </row>
    <row r="704" spans="8:38" x14ac:dyDescent="0.2">
      <c r="H704">
        <v>701</v>
      </c>
      <c r="I704">
        <v>69.956589972860129</v>
      </c>
      <c r="J704">
        <v>69.41338558740955</v>
      </c>
      <c r="K704">
        <v>67.797668469801067</v>
      </c>
      <c r="L704">
        <v>66.010255411161893</v>
      </c>
      <c r="M704">
        <v>66.933357212988469</v>
      </c>
      <c r="N704">
        <v>66.223704442672698</v>
      </c>
      <c r="O704">
        <v>68.108117599237872</v>
      </c>
      <c r="P704">
        <v>68.380478734673062</v>
      </c>
      <c r="Q704">
        <v>68.312798825807775</v>
      </c>
      <c r="R704">
        <v>71.174667646437669</v>
      </c>
      <c r="S704">
        <v>72.784826396998227</v>
      </c>
      <c r="T704">
        <v>73.773987044290365</v>
      </c>
      <c r="U704">
        <v>74.513879792368286</v>
      </c>
      <c r="V704">
        <v>76.170204853861122</v>
      </c>
      <c r="W704">
        <v>75.624829960170402</v>
      </c>
      <c r="X704">
        <v>77.273481987171508</v>
      </c>
      <c r="Y704">
        <v>78.012248351457856</v>
      </c>
      <c r="Z704">
        <v>78.141601689697779</v>
      </c>
      <c r="AA704">
        <v>78.733386948252559</v>
      </c>
      <c r="AB704">
        <v>79.030791280887797</v>
      </c>
      <c r="AC704">
        <v>79.183720529711294</v>
      </c>
      <c r="AD704">
        <v>78.067436385354497</v>
      </c>
      <c r="AE704">
        <v>78.856850329097171</v>
      </c>
      <c r="AF704">
        <v>77.756566297745991</v>
      </c>
      <c r="AG704">
        <v>76.554063462714041</v>
      </c>
      <c r="AH704">
        <v>78.128990064915854</v>
      </c>
      <c r="AI704">
        <v>80.423986756638058</v>
      </c>
      <c r="AJ704">
        <v>79.072214411974713</v>
      </c>
      <c r="AK704">
        <v>78.736060784051872</v>
      </c>
      <c r="AL704">
        <v>78.927229211497675</v>
      </c>
    </row>
    <row r="705" spans="8:38" x14ac:dyDescent="0.2">
      <c r="H705">
        <v>702</v>
      </c>
      <c r="I705">
        <v>65.132287444065923</v>
      </c>
      <c r="J705">
        <v>65.396564952277942</v>
      </c>
      <c r="K705">
        <v>64.788898869257338</v>
      </c>
      <c r="L705">
        <v>63.798795070700052</v>
      </c>
      <c r="M705">
        <v>66.420246107556508</v>
      </c>
      <c r="N705">
        <v>66.984014027068312</v>
      </c>
      <c r="O705">
        <v>67.330019557395346</v>
      </c>
      <c r="P705">
        <v>68.160790623306227</v>
      </c>
      <c r="Q705">
        <v>66.196406270944991</v>
      </c>
      <c r="R705">
        <v>67.450185632959958</v>
      </c>
      <c r="S705">
        <v>67.659929704016676</v>
      </c>
      <c r="T705">
        <v>69.800799583691003</v>
      </c>
      <c r="U705">
        <v>70.903324078838708</v>
      </c>
      <c r="V705">
        <v>71.072007940114588</v>
      </c>
      <c r="W705">
        <v>71.402533983589308</v>
      </c>
      <c r="X705">
        <v>73.458311743615724</v>
      </c>
      <c r="Y705">
        <v>73.312667913903795</v>
      </c>
      <c r="Z705">
        <v>75.146678216888333</v>
      </c>
      <c r="AA705">
        <v>74.26468280298738</v>
      </c>
      <c r="AB705">
        <v>74.053839692474966</v>
      </c>
      <c r="AC705">
        <v>73.213306444300073</v>
      </c>
      <c r="AD705">
        <v>73.529575975241627</v>
      </c>
      <c r="AE705">
        <v>74.339145457199706</v>
      </c>
      <c r="AF705">
        <v>75.960493432322721</v>
      </c>
      <c r="AG705">
        <v>77.594879593088493</v>
      </c>
      <c r="AH705">
        <v>79.433981919203035</v>
      </c>
      <c r="AI705">
        <v>80.383389039023371</v>
      </c>
      <c r="AJ705">
        <v>82.200120680312651</v>
      </c>
      <c r="AK705">
        <v>84.388903754624764</v>
      </c>
      <c r="AL705">
        <v>83.329840227102892</v>
      </c>
    </row>
    <row r="706" spans="8:38" x14ac:dyDescent="0.2">
      <c r="H706">
        <v>703</v>
      </c>
      <c r="I706">
        <v>69.683422270319994</v>
      </c>
      <c r="J706">
        <v>71.692586392700719</v>
      </c>
      <c r="K706">
        <v>72.495621663875326</v>
      </c>
      <c r="L706">
        <v>73.409445723378923</v>
      </c>
      <c r="M706">
        <v>74.666829823546394</v>
      </c>
      <c r="N706">
        <v>74.873510637108055</v>
      </c>
      <c r="O706">
        <v>75.313468192878119</v>
      </c>
      <c r="P706">
        <v>75.354639096137305</v>
      </c>
      <c r="Q706">
        <v>77.125099401761432</v>
      </c>
      <c r="R706">
        <v>80.055646764985198</v>
      </c>
      <c r="S706">
        <v>82.115536680947514</v>
      </c>
      <c r="T706">
        <v>84.044208861390345</v>
      </c>
      <c r="U706">
        <v>79.087406716783718</v>
      </c>
      <c r="V706">
        <v>82.183535757734504</v>
      </c>
      <c r="W706">
        <v>84.62744257268821</v>
      </c>
      <c r="X706">
        <v>85.454787972903944</v>
      </c>
      <c r="Y706">
        <v>83.691756624661096</v>
      </c>
      <c r="Z706">
        <v>84.821253596678929</v>
      </c>
      <c r="AA706">
        <v>87.458823717997504</v>
      </c>
      <c r="AB706">
        <v>89.062480890233232</v>
      </c>
      <c r="AC706">
        <v>91.387171786127325</v>
      </c>
      <c r="AD706">
        <v>90.480503846544963</v>
      </c>
      <c r="AE706">
        <v>89.728477430826587</v>
      </c>
      <c r="AF706">
        <v>89.361481606276428</v>
      </c>
      <c r="AG706">
        <v>87.894904002700983</v>
      </c>
      <c r="AH706">
        <v>89.4612650400353</v>
      </c>
      <c r="AI706">
        <v>90.495638019992739</v>
      </c>
      <c r="AJ706">
        <v>90.058172346978381</v>
      </c>
      <c r="AK706">
        <v>89.073035959914847</v>
      </c>
      <c r="AL706">
        <v>88.906842834392052</v>
      </c>
    </row>
    <row r="707" spans="8:38" x14ac:dyDescent="0.2">
      <c r="H707">
        <v>704</v>
      </c>
      <c r="I707">
        <v>67.967604316052871</v>
      </c>
      <c r="J707">
        <v>69.640882705432361</v>
      </c>
      <c r="K707">
        <v>69.786869904344101</v>
      </c>
      <c r="L707">
        <v>70.067258303652636</v>
      </c>
      <c r="M707">
        <v>71.829641620868188</v>
      </c>
      <c r="N707">
        <v>71.184788029246135</v>
      </c>
      <c r="O707">
        <v>69.764596965340388</v>
      </c>
      <c r="P707">
        <v>68.029181627521922</v>
      </c>
      <c r="Q707">
        <v>68.580306140244005</v>
      </c>
      <c r="R707">
        <v>72.155263124905005</v>
      </c>
      <c r="S707">
        <v>72.683448006134938</v>
      </c>
      <c r="T707">
        <v>73.615184534535516</v>
      </c>
      <c r="U707">
        <v>72.247093676810721</v>
      </c>
      <c r="V707">
        <v>75.584252270912785</v>
      </c>
      <c r="W707">
        <v>76.150920177737433</v>
      </c>
      <c r="X707">
        <v>78.807095689721692</v>
      </c>
      <c r="Y707">
        <v>78.389897631423963</v>
      </c>
      <c r="Z707">
        <v>78.167275393212563</v>
      </c>
      <c r="AA707">
        <v>78.265253874378018</v>
      </c>
      <c r="AB707">
        <v>79.170676643174446</v>
      </c>
      <c r="AC707">
        <v>81.028730565653305</v>
      </c>
      <c r="AD707">
        <v>82.253531155260873</v>
      </c>
      <c r="AE707">
        <v>83.253395184336199</v>
      </c>
      <c r="AF707">
        <v>81.697156247848611</v>
      </c>
      <c r="AG707">
        <v>82.108549979925996</v>
      </c>
      <c r="AH707">
        <v>84.395486934314391</v>
      </c>
      <c r="AI707">
        <v>84.471939088207293</v>
      </c>
      <c r="AJ707">
        <v>82.168894052169648</v>
      </c>
      <c r="AK707">
        <v>81.873596443638561</v>
      </c>
      <c r="AL707">
        <v>84.407407210308378</v>
      </c>
    </row>
    <row r="708" spans="8:38" x14ac:dyDescent="0.2">
      <c r="H708">
        <v>705</v>
      </c>
      <c r="I708">
        <v>64.19190915544479</v>
      </c>
      <c r="J708">
        <v>63.251301087433887</v>
      </c>
      <c r="K708">
        <v>63.543712493525078</v>
      </c>
      <c r="L708">
        <v>64.422055958302167</v>
      </c>
      <c r="M708">
        <v>65.35911970893072</v>
      </c>
      <c r="N708">
        <v>67.204538077444994</v>
      </c>
      <c r="O708">
        <v>68.010456863690436</v>
      </c>
      <c r="P708">
        <v>65.92253864528891</v>
      </c>
      <c r="Q708">
        <v>68.167092799350371</v>
      </c>
      <c r="R708">
        <v>68.432429854173961</v>
      </c>
      <c r="S708">
        <v>68.346752491827885</v>
      </c>
      <c r="T708">
        <v>67.972733323366398</v>
      </c>
      <c r="U708">
        <v>67.277990197050485</v>
      </c>
      <c r="V708">
        <v>68.343229300591474</v>
      </c>
      <c r="W708">
        <v>69.347754780783262</v>
      </c>
      <c r="X708">
        <v>66.496712515590644</v>
      </c>
      <c r="Y708">
        <v>68.107728401053819</v>
      </c>
      <c r="Z708">
        <v>69.188662283006579</v>
      </c>
      <c r="AA708">
        <v>68.381550826909006</v>
      </c>
      <c r="AB708">
        <v>69.062395461888158</v>
      </c>
      <c r="AC708">
        <v>68.775092058900469</v>
      </c>
      <c r="AD708">
        <v>65.283308750277854</v>
      </c>
      <c r="AE708">
        <v>66.120890915429769</v>
      </c>
      <c r="AF708">
        <v>68.361191725930667</v>
      </c>
      <c r="AG708">
        <v>69.054526007651333</v>
      </c>
      <c r="AH708">
        <v>68.787344488321935</v>
      </c>
      <c r="AI708">
        <v>66.95311718185954</v>
      </c>
      <c r="AJ708">
        <v>67.23884946175184</v>
      </c>
      <c r="AK708">
        <v>65.46227868925655</v>
      </c>
      <c r="AL708">
        <v>63.971087396904061</v>
      </c>
    </row>
    <row r="709" spans="8:38" x14ac:dyDescent="0.2">
      <c r="H709">
        <v>706</v>
      </c>
      <c r="I709">
        <v>70.973810034306169</v>
      </c>
      <c r="J709">
        <v>70.377173552437554</v>
      </c>
      <c r="K709">
        <v>68.86276236794383</v>
      </c>
      <c r="L709">
        <v>71.077072452378275</v>
      </c>
      <c r="M709">
        <v>68.213734675082918</v>
      </c>
      <c r="N709">
        <v>67.296818872609762</v>
      </c>
      <c r="O709">
        <v>65.481558250304673</v>
      </c>
      <c r="P709">
        <v>65.883628582477925</v>
      </c>
      <c r="Q709">
        <v>66.38047814132203</v>
      </c>
      <c r="R709">
        <v>66.34816443877682</v>
      </c>
      <c r="S709">
        <v>67.656781074910015</v>
      </c>
      <c r="T709">
        <v>70.679450293950794</v>
      </c>
      <c r="U709">
        <v>72.16786722763274</v>
      </c>
      <c r="V709">
        <v>71.316175525100121</v>
      </c>
      <c r="W709">
        <v>69.840283649970985</v>
      </c>
      <c r="X709">
        <v>69.692305417208686</v>
      </c>
      <c r="Y709">
        <v>69.439087325421227</v>
      </c>
      <c r="Z709">
        <v>70.026607995540942</v>
      </c>
      <c r="AA709">
        <v>69.788558884462091</v>
      </c>
      <c r="AB709">
        <v>69.186574279747774</v>
      </c>
      <c r="AC709">
        <v>70.739813808938976</v>
      </c>
      <c r="AD709">
        <v>71.144366267781621</v>
      </c>
      <c r="AE709">
        <v>72.319680742532796</v>
      </c>
      <c r="AF709">
        <v>72.6466280348494</v>
      </c>
      <c r="AG709">
        <v>74.940101076426942</v>
      </c>
      <c r="AH709">
        <v>76.811589133811239</v>
      </c>
      <c r="AI709">
        <v>77.162101965783677</v>
      </c>
      <c r="AJ709">
        <v>76.206474429139504</v>
      </c>
      <c r="AK709">
        <v>77.988127185436568</v>
      </c>
      <c r="AL709">
        <v>77.369720432443756</v>
      </c>
    </row>
    <row r="710" spans="8:38" x14ac:dyDescent="0.2">
      <c r="H710">
        <v>707</v>
      </c>
      <c r="I710">
        <v>70.424623422295056</v>
      </c>
      <c r="J710">
        <v>72.173625488119711</v>
      </c>
      <c r="K710">
        <v>74.16763534104966</v>
      </c>
      <c r="L710">
        <v>73.842858258813692</v>
      </c>
      <c r="M710">
        <v>76.098828420336702</v>
      </c>
      <c r="N710">
        <v>74.173665953709985</v>
      </c>
      <c r="O710">
        <v>74.090060211260223</v>
      </c>
      <c r="P710">
        <v>73.502324184048646</v>
      </c>
      <c r="Q710">
        <v>73.647064819223942</v>
      </c>
      <c r="R710">
        <v>74.280295418146949</v>
      </c>
      <c r="S710">
        <v>73.605719463013656</v>
      </c>
      <c r="T710">
        <v>73.540904551155833</v>
      </c>
      <c r="U710">
        <v>74.450607401588726</v>
      </c>
      <c r="V710">
        <v>75.064214298056029</v>
      </c>
      <c r="W710">
        <v>79.91988977091593</v>
      </c>
      <c r="X710">
        <v>83.0110561823073</v>
      </c>
      <c r="Y710">
        <v>82.389958619788175</v>
      </c>
      <c r="Z710">
        <v>83.699961389613435</v>
      </c>
      <c r="AA710">
        <v>83.308594892135815</v>
      </c>
      <c r="AB710">
        <v>83.2221023638823</v>
      </c>
      <c r="AC710">
        <v>82.899488618875154</v>
      </c>
      <c r="AD710">
        <v>81.960762754860738</v>
      </c>
      <c r="AE710">
        <v>80.870243281312668</v>
      </c>
      <c r="AF710">
        <v>83.191486890852801</v>
      </c>
      <c r="AG710">
        <v>81.423880851410559</v>
      </c>
      <c r="AH710">
        <v>82.642831254467168</v>
      </c>
      <c r="AI710">
        <v>82.172189557365044</v>
      </c>
      <c r="AJ710">
        <v>82.578946490397541</v>
      </c>
      <c r="AK710">
        <v>83.819014150286435</v>
      </c>
      <c r="AL710">
        <v>83.128085059446363</v>
      </c>
    </row>
    <row r="711" spans="8:38" x14ac:dyDescent="0.2">
      <c r="H711">
        <v>708</v>
      </c>
      <c r="I711">
        <v>67.607947484279549</v>
      </c>
      <c r="J711">
        <v>66.875600578989491</v>
      </c>
      <c r="K711">
        <v>67.017157166348184</v>
      </c>
      <c r="L711">
        <v>67.531724120205766</v>
      </c>
      <c r="M711">
        <v>64.803538764221429</v>
      </c>
      <c r="N711">
        <v>65.937461352158749</v>
      </c>
      <c r="O711">
        <v>65.991337632781708</v>
      </c>
      <c r="P711">
        <v>65.6400918369811</v>
      </c>
      <c r="Q711">
        <v>65.45799665529951</v>
      </c>
      <c r="R711">
        <v>68.158364806828416</v>
      </c>
      <c r="S711">
        <v>66.582650081774631</v>
      </c>
      <c r="T711">
        <v>69.494002487804408</v>
      </c>
      <c r="U711">
        <v>66.416501751288266</v>
      </c>
      <c r="V711">
        <v>70.757032047525726</v>
      </c>
      <c r="W711">
        <v>70.449181408868881</v>
      </c>
      <c r="X711">
        <v>71.543707700206298</v>
      </c>
      <c r="Y711">
        <v>72.773724662890373</v>
      </c>
      <c r="Z711">
        <v>71.492134615231819</v>
      </c>
      <c r="AA711">
        <v>71.998132913617155</v>
      </c>
      <c r="AB711">
        <v>72.854480646594681</v>
      </c>
      <c r="AC711">
        <v>74.814716675976612</v>
      </c>
      <c r="AD711">
        <v>78.061808600848551</v>
      </c>
      <c r="AE711">
        <v>76.564368830528664</v>
      </c>
      <c r="AF711">
        <v>75.355633086359134</v>
      </c>
      <c r="AG711">
        <v>75.143912652675496</v>
      </c>
      <c r="AH711">
        <v>76.565219833681937</v>
      </c>
      <c r="AI711">
        <v>74.679513888006611</v>
      </c>
      <c r="AJ711">
        <v>75.716547236816027</v>
      </c>
      <c r="AK711">
        <v>78.888597232052561</v>
      </c>
      <c r="AL711">
        <v>80.137801365593646</v>
      </c>
    </row>
    <row r="712" spans="8:38" x14ac:dyDescent="0.2">
      <c r="H712">
        <v>709</v>
      </c>
      <c r="I712">
        <v>66.946499047804068</v>
      </c>
      <c r="J712">
        <v>66.939981777388908</v>
      </c>
      <c r="K712">
        <v>64.787114045929997</v>
      </c>
      <c r="L712">
        <v>66.241151116174208</v>
      </c>
      <c r="M712">
        <v>66.217961430475867</v>
      </c>
      <c r="N712">
        <v>67.610393743566618</v>
      </c>
      <c r="O712">
        <v>68.430470576495892</v>
      </c>
      <c r="P712">
        <v>70.433038014661278</v>
      </c>
      <c r="Q712">
        <v>68.688670582566488</v>
      </c>
      <c r="R712">
        <v>69.615262042903254</v>
      </c>
      <c r="S712">
        <v>70.329912829974504</v>
      </c>
      <c r="T712">
        <v>69.049644641191648</v>
      </c>
      <c r="U712">
        <v>70.096335068162844</v>
      </c>
      <c r="V712">
        <v>70.558876096260889</v>
      </c>
      <c r="W712">
        <v>70.580494327592305</v>
      </c>
      <c r="X712">
        <v>70.575051279933263</v>
      </c>
      <c r="Y712">
        <v>71.602532315968418</v>
      </c>
      <c r="Z712">
        <v>71.908336475165925</v>
      </c>
      <c r="AA712">
        <v>70.704813090097744</v>
      </c>
      <c r="AB712">
        <v>71.888643338944732</v>
      </c>
      <c r="AC712">
        <v>71.821600865293888</v>
      </c>
      <c r="AD712">
        <v>72.141853884941526</v>
      </c>
      <c r="AE712">
        <v>75.776312526303556</v>
      </c>
      <c r="AF712">
        <v>74.140465983740924</v>
      </c>
      <c r="AG712">
        <v>73.984261629526856</v>
      </c>
      <c r="AH712">
        <v>76.021367464827293</v>
      </c>
      <c r="AI712">
        <v>76.646239252881443</v>
      </c>
      <c r="AJ712">
        <v>77.700956441872322</v>
      </c>
      <c r="AK712">
        <v>78.643938372353688</v>
      </c>
      <c r="AL712">
        <v>78.873730282804928</v>
      </c>
    </row>
    <row r="713" spans="8:38" x14ac:dyDescent="0.2">
      <c r="H713">
        <v>710</v>
      </c>
      <c r="I713">
        <v>67.734236610432745</v>
      </c>
      <c r="J713">
        <v>69.557744138763027</v>
      </c>
      <c r="K713">
        <v>70.332859955816232</v>
      </c>
      <c r="L713">
        <v>71.082871436382959</v>
      </c>
      <c r="M713">
        <v>69.80472159323854</v>
      </c>
      <c r="N713">
        <v>69.402262038542574</v>
      </c>
      <c r="O713">
        <v>68.567713459699377</v>
      </c>
      <c r="P713">
        <v>66.392129069094395</v>
      </c>
      <c r="Q713">
        <v>66.682988803517574</v>
      </c>
      <c r="R713">
        <v>67.693210883001782</v>
      </c>
      <c r="S713">
        <v>68.516592638437004</v>
      </c>
      <c r="T713">
        <v>69.944849745929346</v>
      </c>
      <c r="U713">
        <v>73.043751783091793</v>
      </c>
      <c r="V713">
        <v>72.6915481414607</v>
      </c>
      <c r="W713">
        <v>73.118325506666878</v>
      </c>
      <c r="X713">
        <v>69.931196347330783</v>
      </c>
      <c r="Y713">
        <v>72.571072823279181</v>
      </c>
      <c r="Z713">
        <v>72.296093564389352</v>
      </c>
      <c r="AA713">
        <v>73.409651883373556</v>
      </c>
      <c r="AB713">
        <v>71.761456534799436</v>
      </c>
      <c r="AC713">
        <v>74.535478298729743</v>
      </c>
      <c r="AD713">
        <v>72.310646450807738</v>
      </c>
      <c r="AE713">
        <v>72.729631295719528</v>
      </c>
      <c r="AF713">
        <v>74.355777968120847</v>
      </c>
      <c r="AG713">
        <v>74.49749694963468</v>
      </c>
      <c r="AH713">
        <v>74.536887998811466</v>
      </c>
      <c r="AI713">
        <v>73.785404633914624</v>
      </c>
      <c r="AJ713">
        <v>72.825737333727929</v>
      </c>
      <c r="AK713">
        <v>73.536729031530882</v>
      </c>
      <c r="AL713">
        <v>72.88044881322196</v>
      </c>
    </row>
    <row r="714" spans="8:38" x14ac:dyDescent="0.2">
      <c r="H714">
        <v>711</v>
      </c>
      <c r="I714">
        <v>67.141797826506846</v>
      </c>
      <c r="J714">
        <v>69.928163865132589</v>
      </c>
      <c r="K714">
        <v>67.27720939466451</v>
      </c>
      <c r="L714">
        <v>68.295748725188645</v>
      </c>
      <c r="M714">
        <v>71.198146648852529</v>
      </c>
      <c r="N714">
        <v>73.208352430962691</v>
      </c>
      <c r="O714">
        <v>73.078738092715028</v>
      </c>
      <c r="P714">
        <v>73.296481322630001</v>
      </c>
      <c r="Q714">
        <v>73.591799119012123</v>
      </c>
      <c r="R714">
        <v>75.574210789324169</v>
      </c>
      <c r="S714">
        <v>76.827117013641299</v>
      </c>
      <c r="T714">
        <v>79.523484762941337</v>
      </c>
      <c r="U714">
        <v>83.419182958768516</v>
      </c>
      <c r="V714">
        <v>84.122304699503616</v>
      </c>
      <c r="W714">
        <v>83.131674531900913</v>
      </c>
      <c r="X714">
        <v>84.416776457820077</v>
      </c>
      <c r="Y714">
        <v>84.267123999250359</v>
      </c>
      <c r="Z714">
        <v>84.289197255726819</v>
      </c>
      <c r="AA714">
        <v>79.365549092202514</v>
      </c>
      <c r="AB714">
        <v>80.189360614744061</v>
      </c>
      <c r="AC714">
        <v>79.065854658266389</v>
      </c>
      <c r="AD714">
        <v>79.191095598710632</v>
      </c>
      <c r="AE714">
        <v>79.984309815327777</v>
      </c>
      <c r="AF714">
        <v>80.771930378720924</v>
      </c>
      <c r="AG714">
        <v>83.98517571726002</v>
      </c>
      <c r="AH714">
        <v>84.42225959777771</v>
      </c>
      <c r="AI714">
        <v>82.905146482273352</v>
      </c>
      <c r="AJ714">
        <v>81.089134431719998</v>
      </c>
      <c r="AK714">
        <v>81.514427963110336</v>
      </c>
      <c r="AL714">
        <v>79.802550971765768</v>
      </c>
    </row>
    <row r="715" spans="8:38" x14ac:dyDescent="0.2">
      <c r="H715">
        <v>712</v>
      </c>
      <c r="I715">
        <v>69.466741215550968</v>
      </c>
      <c r="J715">
        <v>68.312025501478473</v>
      </c>
      <c r="K715">
        <v>68.719771832487623</v>
      </c>
      <c r="L715">
        <v>69.228165194562976</v>
      </c>
      <c r="M715">
        <v>69.198549356121504</v>
      </c>
      <c r="N715">
        <v>70.179576520760733</v>
      </c>
      <c r="O715">
        <v>68.26428629636888</v>
      </c>
      <c r="P715">
        <v>66.826639155593213</v>
      </c>
      <c r="Q715">
        <v>66.087164589966306</v>
      </c>
      <c r="R715">
        <v>67.514243311033866</v>
      </c>
      <c r="S715">
        <v>67.229736299624463</v>
      </c>
      <c r="T715">
        <v>67.268449475001546</v>
      </c>
      <c r="U715">
        <v>65.889869421783871</v>
      </c>
      <c r="V715">
        <v>64.428807986567563</v>
      </c>
      <c r="W715">
        <v>63.856544097238562</v>
      </c>
      <c r="X715">
        <v>64.866651875568323</v>
      </c>
      <c r="Y715">
        <v>63.843606400301184</v>
      </c>
      <c r="Z715">
        <v>64.276044909781206</v>
      </c>
      <c r="AA715">
        <v>62.449772387855582</v>
      </c>
      <c r="AB715">
        <v>63.229173833267531</v>
      </c>
      <c r="AC715">
        <v>64.187485609345373</v>
      </c>
      <c r="AD715">
        <v>62.518687375581386</v>
      </c>
      <c r="AE715">
        <v>61.999751058277397</v>
      </c>
      <c r="AF715">
        <v>61.941583075656553</v>
      </c>
      <c r="AG715">
        <v>61.236735422607516</v>
      </c>
      <c r="AH715">
        <v>63.021451524804625</v>
      </c>
      <c r="AI715">
        <v>63.135887965227205</v>
      </c>
      <c r="AJ715">
        <v>62.991308478502596</v>
      </c>
      <c r="AK715">
        <v>63.495221069036901</v>
      </c>
      <c r="AL715">
        <v>63.696638289323069</v>
      </c>
    </row>
    <row r="716" spans="8:38" x14ac:dyDescent="0.2">
      <c r="H716">
        <v>713</v>
      </c>
      <c r="I716">
        <v>67.029526483132472</v>
      </c>
      <c r="J716">
        <v>66.166845855495652</v>
      </c>
      <c r="K716">
        <v>66.642747698499079</v>
      </c>
      <c r="L716">
        <v>68.062671575985547</v>
      </c>
      <c r="M716">
        <v>67.143016935924805</v>
      </c>
      <c r="N716">
        <v>69.947043614399234</v>
      </c>
      <c r="O716">
        <v>69.401842874338627</v>
      </c>
      <c r="P716">
        <v>68.306929868791514</v>
      </c>
      <c r="Q716">
        <v>69.05125130016043</v>
      </c>
      <c r="R716">
        <v>68.614323162492838</v>
      </c>
      <c r="S716">
        <v>69.96308911704368</v>
      </c>
      <c r="T716">
        <v>68.714096656331819</v>
      </c>
      <c r="U716">
        <v>69.259879990549052</v>
      </c>
      <c r="V716">
        <v>70.822842482360031</v>
      </c>
      <c r="W716">
        <v>68.404923558986624</v>
      </c>
      <c r="X716">
        <v>68.735805643308538</v>
      </c>
      <c r="Y716">
        <v>70.827322304296956</v>
      </c>
      <c r="Z716">
        <v>70.892666479137333</v>
      </c>
      <c r="AA716">
        <v>68.651827325935443</v>
      </c>
      <c r="AB716">
        <v>69.835091830738023</v>
      </c>
      <c r="AC716">
        <v>70.753780745662723</v>
      </c>
      <c r="AD716">
        <v>73.284434463117506</v>
      </c>
      <c r="AE716">
        <v>75.084209940844431</v>
      </c>
      <c r="AF716">
        <v>77.3384643799793</v>
      </c>
      <c r="AG716">
        <v>78.960974369302619</v>
      </c>
      <c r="AH716">
        <v>77.072822494170694</v>
      </c>
      <c r="AI716">
        <v>78.558616269394349</v>
      </c>
      <c r="AJ716">
        <v>77.832977423380271</v>
      </c>
      <c r="AK716">
        <v>80.449465431717044</v>
      </c>
      <c r="AL716">
        <v>79.628644550715066</v>
      </c>
    </row>
    <row r="717" spans="8:38" x14ac:dyDescent="0.2">
      <c r="H717">
        <v>714</v>
      </c>
      <c r="I717">
        <v>67.132122236431741</v>
      </c>
      <c r="J717">
        <v>67.273861769485379</v>
      </c>
      <c r="K717">
        <v>67.135468304844096</v>
      </c>
      <c r="L717">
        <v>67.408669332489097</v>
      </c>
      <c r="M717">
        <v>67.452108766343969</v>
      </c>
      <c r="N717">
        <v>66.211169701328373</v>
      </c>
      <c r="O717">
        <v>64.489677276081352</v>
      </c>
      <c r="P717">
        <v>63.304536470851332</v>
      </c>
      <c r="Q717">
        <v>64.409061763922239</v>
      </c>
      <c r="R717">
        <v>62.624822576119819</v>
      </c>
      <c r="S717">
        <v>63.567425303967184</v>
      </c>
      <c r="T717">
        <v>62.159094036617532</v>
      </c>
      <c r="U717">
        <v>62.013686903445858</v>
      </c>
      <c r="V717">
        <v>62.807751295542147</v>
      </c>
      <c r="W717">
        <v>63.295864928200871</v>
      </c>
      <c r="X717">
        <v>64.319953752155868</v>
      </c>
      <c r="Y717">
        <v>64.29970219425698</v>
      </c>
      <c r="Z717">
        <v>64.64701342656214</v>
      </c>
      <c r="AA717">
        <v>66.458076152951577</v>
      </c>
      <c r="AB717">
        <v>65.942634422918829</v>
      </c>
      <c r="AC717">
        <v>66.218098410533855</v>
      </c>
      <c r="AD717">
        <v>67.289409094630741</v>
      </c>
      <c r="AE717">
        <v>68.898244099000394</v>
      </c>
      <c r="AF717">
        <v>68.179317247964903</v>
      </c>
      <c r="AG717">
        <v>67.958856497913345</v>
      </c>
      <c r="AH717">
        <v>69.216611819030803</v>
      </c>
      <c r="AI717">
        <v>69.160725367043256</v>
      </c>
      <c r="AJ717">
        <v>69.468088424348281</v>
      </c>
      <c r="AK717">
        <v>73.041630912224718</v>
      </c>
      <c r="AL717">
        <v>73.030661929892034</v>
      </c>
    </row>
    <row r="718" spans="8:38" x14ac:dyDescent="0.2">
      <c r="H718">
        <v>715</v>
      </c>
      <c r="I718">
        <v>68.183979679666479</v>
      </c>
      <c r="J718">
        <v>69.024813023101714</v>
      </c>
      <c r="K718">
        <v>67.782283942906645</v>
      </c>
      <c r="L718">
        <v>64.328923069537197</v>
      </c>
      <c r="M718">
        <v>62.275050703370326</v>
      </c>
      <c r="N718">
        <v>62.142853417187915</v>
      </c>
      <c r="O718">
        <v>62.310620715551977</v>
      </c>
      <c r="P718">
        <v>63.795167915106873</v>
      </c>
      <c r="Q718">
        <v>63.523019661519093</v>
      </c>
      <c r="R718">
        <v>63.142873820365814</v>
      </c>
      <c r="S718">
        <v>63.051081175840309</v>
      </c>
      <c r="T718">
        <v>65.27357346752909</v>
      </c>
      <c r="U718">
        <v>65.450510425211746</v>
      </c>
      <c r="V718">
        <v>66.378747379177426</v>
      </c>
      <c r="W718">
        <v>66.35442419230219</v>
      </c>
      <c r="X718">
        <v>67.726586852618652</v>
      </c>
      <c r="Y718">
        <v>69.72047072061703</v>
      </c>
      <c r="Z718">
        <v>72.467469946088485</v>
      </c>
      <c r="AA718">
        <v>74.307135882428256</v>
      </c>
      <c r="AB718">
        <v>75.871632857424061</v>
      </c>
      <c r="AC718">
        <v>76.109433353818105</v>
      </c>
      <c r="AD718">
        <v>75.187219280450037</v>
      </c>
      <c r="AE718">
        <v>75.842675946526029</v>
      </c>
      <c r="AF718">
        <v>77.256684134687916</v>
      </c>
      <c r="AG718">
        <v>76.017321356774886</v>
      </c>
      <c r="AH718">
        <v>76.766733613139635</v>
      </c>
      <c r="AI718">
        <v>74.886644930022555</v>
      </c>
      <c r="AJ718">
        <v>75.881032866415424</v>
      </c>
      <c r="AK718">
        <v>76.471801540036523</v>
      </c>
      <c r="AL718">
        <v>76.363698484013653</v>
      </c>
    </row>
    <row r="719" spans="8:38" x14ac:dyDescent="0.2">
      <c r="H719">
        <v>716</v>
      </c>
      <c r="I719">
        <v>68.044030810513206</v>
      </c>
      <c r="J719">
        <v>68.877615859324933</v>
      </c>
      <c r="K719">
        <v>70.677551741323086</v>
      </c>
      <c r="L719">
        <v>67.444090986250416</v>
      </c>
      <c r="M719">
        <v>69.518492454683951</v>
      </c>
      <c r="N719">
        <v>70.382196151982697</v>
      </c>
      <c r="O719">
        <v>73.041078932580206</v>
      </c>
      <c r="P719">
        <v>71.463978892308987</v>
      </c>
      <c r="Q719">
        <v>71.452678255417808</v>
      </c>
      <c r="R719">
        <v>72.505607583277609</v>
      </c>
      <c r="S719">
        <v>70.684535307587979</v>
      </c>
      <c r="T719">
        <v>70.964475637572306</v>
      </c>
      <c r="U719">
        <v>73.369675728965063</v>
      </c>
      <c r="V719">
        <v>73.932608193191996</v>
      </c>
      <c r="W719">
        <v>75.314538009065274</v>
      </c>
      <c r="X719">
        <v>74.715160286547629</v>
      </c>
      <c r="Y719">
        <v>74.25706861677682</v>
      </c>
      <c r="Z719">
        <v>75.006823796570629</v>
      </c>
      <c r="AA719">
        <v>75.420256812174614</v>
      </c>
      <c r="AB719">
        <v>73.934338356692237</v>
      </c>
      <c r="AC719">
        <v>72.298836769128954</v>
      </c>
      <c r="AD719">
        <v>73.347536445095358</v>
      </c>
      <c r="AE719">
        <v>72.142701051066922</v>
      </c>
      <c r="AF719">
        <v>71.693057505984541</v>
      </c>
      <c r="AG719">
        <v>71.02557145306821</v>
      </c>
      <c r="AH719">
        <v>68.139043937957609</v>
      </c>
      <c r="AI719">
        <v>67.428337491596423</v>
      </c>
      <c r="AJ719">
        <v>68.103931197597745</v>
      </c>
      <c r="AK719">
        <v>67.042587490882937</v>
      </c>
      <c r="AL719">
        <v>68.354813983630066</v>
      </c>
    </row>
    <row r="720" spans="8:38" x14ac:dyDescent="0.2">
      <c r="H720">
        <v>717</v>
      </c>
      <c r="I720">
        <v>70.722433207937058</v>
      </c>
      <c r="J720">
        <v>73.492403372078257</v>
      </c>
      <c r="K720">
        <v>73.533981171125177</v>
      </c>
      <c r="L720">
        <v>69.918394696564917</v>
      </c>
      <c r="M720">
        <v>71.08919183534897</v>
      </c>
      <c r="N720">
        <v>71.385975645395476</v>
      </c>
      <c r="O720">
        <v>70.755404532863807</v>
      </c>
      <c r="P720">
        <v>68.437888054568518</v>
      </c>
      <c r="Q720">
        <v>68.653474676503166</v>
      </c>
      <c r="R720">
        <v>69.954360865551294</v>
      </c>
      <c r="S720">
        <v>69.71298937913302</v>
      </c>
      <c r="T720">
        <v>70.966185751907219</v>
      </c>
      <c r="U720">
        <v>68.645816237791763</v>
      </c>
      <c r="V720">
        <v>66.437846989088371</v>
      </c>
      <c r="W720">
        <v>67.111591114205225</v>
      </c>
      <c r="X720">
        <v>67.439430093783045</v>
      </c>
      <c r="Y720">
        <v>67.662846346482922</v>
      </c>
      <c r="Z720">
        <v>65.916316043349141</v>
      </c>
      <c r="AA720">
        <v>67.966322232208938</v>
      </c>
      <c r="AB720">
        <v>67.939620224998691</v>
      </c>
      <c r="AC720">
        <v>67.692945224223223</v>
      </c>
      <c r="AD720">
        <v>68.056425227521331</v>
      </c>
      <c r="AE720">
        <v>67.799983325406231</v>
      </c>
      <c r="AF720">
        <v>66.810040090477401</v>
      </c>
      <c r="AG720">
        <v>66.439741918472635</v>
      </c>
      <c r="AH720">
        <v>66.372450082965088</v>
      </c>
      <c r="AI720">
        <v>67.182852502138743</v>
      </c>
      <c r="AJ720">
        <v>68.57117171097326</v>
      </c>
      <c r="AK720">
        <v>68.481998496357221</v>
      </c>
      <c r="AL720">
        <v>67.780331860073616</v>
      </c>
    </row>
    <row r="721" spans="8:38" x14ac:dyDescent="0.2">
      <c r="H721">
        <v>718</v>
      </c>
      <c r="I721">
        <v>67.040865596105405</v>
      </c>
      <c r="J721">
        <v>66.869768636268844</v>
      </c>
      <c r="K721">
        <v>67.285176573344259</v>
      </c>
      <c r="L721">
        <v>66.95896179157053</v>
      </c>
      <c r="M721">
        <v>66.43403243500444</v>
      </c>
      <c r="N721">
        <v>66.345982397403915</v>
      </c>
      <c r="O721">
        <v>68.08449154308002</v>
      </c>
      <c r="P721">
        <v>68.684100309723306</v>
      </c>
      <c r="Q721">
        <v>69.936377517244864</v>
      </c>
      <c r="R721">
        <v>71.833041690939567</v>
      </c>
      <c r="S721">
        <v>72.915583247471005</v>
      </c>
      <c r="T721">
        <v>72.731261227839383</v>
      </c>
      <c r="U721">
        <v>73.696006748410781</v>
      </c>
      <c r="V721">
        <v>71.381118778661204</v>
      </c>
      <c r="W721">
        <v>70.127743641858842</v>
      </c>
      <c r="X721">
        <v>69.803030879613459</v>
      </c>
      <c r="Y721">
        <v>70.618793148569864</v>
      </c>
      <c r="Z721">
        <v>68.12799292594292</v>
      </c>
      <c r="AA721">
        <v>66.186261541597361</v>
      </c>
      <c r="AB721">
        <v>65.58943908826015</v>
      </c>
      <c r="AC721">
        <v>65.807330894632713</v>
      </c>
      <c r="AD721">
        <v>64.810144035299643</v>
      </c>
      <c r="AE721">
        <v>64.630644862343004</v>
      </c>
      <c r="AF721">
        <v>63.52864394731948</v>
      </c>
      <c r="AG721">
        <v>63.649368949704183</v>
      </c>
      <c r="AH721">
        <v>62.549452768536661</v>
      </c>
      <c r="AI721">
        <v>63.422914934945723</v>
      </c>
      <c r="AJ721">
        <v>64.045943144578501</v>
      </c>
      <c r="AK721">
        <v>64.834593605322226</v>
      </c>
      <c r="AL721">
        <v>65.954043821115079</v>
      </c>
    </row>
    <row r="722" spans="8:38" x14ac:dyDescent="0.2">
      <c r="H722">
        <v>719</v>
      </c>
      <c r="I722">
        <v>68.878812096351894</v>
      </c>
      <c r="J722">
        <v>70.47101965161886</v>
      </c>
      <c r="K722">
        <v>72.157516998996556</v>
      </c>
      <c r="L722">
        <v>70.855863314816958</v>
      </c>
      <c r="M722">
        <v>73.00253915453348</v>
      </c>
      <c r="N722">
        <v>73.791722782584571</v>
      </c>
      <c r="O722">
        <v>74.709882908151684</v>
      </c>
      <c r="P722">
        <v>74.670876486152522</v>
      </c>
      <c r="Q722">
        <v>72.947483972750703</v>
      </c>
      <c r="R722">
        <v>73.860987810849593</v>
      </c>
      <c r="S722">
        <v>74.369115370773997</v>
      </c>
      <c r="T722">
        <v>73.503674067338054</v>
      </c>
      <c r="U722">
        <v>73.659817839547628</v>
      </c>
      <c r="V722">
        <v>72.822077664270466</v>
      </c>
      <c r="W722">
        <v>71.442376054680594</v>
      </c>
      <c r="X722">
        <v>72.045041755501472</v>
      </c>
      <c r="Y722">
        <v>68.342549850624252</v>
      </c>
      <c r="Z722">
        <v>66.266510186719003</v>
      </c>
      <c r="AA722">
        <v>68.199567236589502</v>
      </c>
      <c r="AB722">
        <v>68.620580624657791</v>
      </c>
      <c r="AC722">
        <v>67.952091981733645</v>
      </c>
      <c r="AD722">
        <v>69.373674117217647</v>
      </c>
      <c r="AE722">
        <v>69.985298009605657</v>
      </c>
      <c r="AF722">
        <v>71.910189542946398</v>
      </c>
      <c r="AG722">
        <v>71.127660888041007</v>
      </c>
      <c r="AH722">
        <v>70.822987383596484</v>
      </c>
      <c r="AI722">
        <v>70.153216751963953</v>
      </c>
      <c r="AJ722">
        <v>70.178979123020042</v>
      </c>
      <c r="AK722">
        <v>72.118364594030538</v>
      </c>
      <c r="AL722">
        <v>73.826342829334749</v>
      </c>
    </row>
    <row r="723" spans="8:38" x14ac:dyDescent="0.2">
      <c r="H723">
        <v>720</v>
      </c>
      <c r="I723">
        <v>67.125451136182576</v>
      </c>
      <c r="J723">
        <v>66.667520818886729</v>
      </c>
      <c r="K723">
        <v>66.263285997228252</v>
      </c>
      <c r="L723">
        <v>65.46012553769954</v>
      </c>
      <c r="M723">
        <v>65.616079834847909</v>
      </c>
      <c r="N723">
        <v>65.462769461880285</v>
      </c>
      <c r="O723">
        <v>66.726306070277388</v>
      </c>
      <c r="P723">
        <v>66.713015991830005</v>
      </c>
      <c r="Q723">
        <v>67.422802905660063</v>
      </c>
      <c r="R723">
        <v>66.5454610805253</v>
      </c>
      <c r="S723">
        <v>67.458765045847954</v>
      </c>
      <c r="T723">
        <v>67.201294262319706</v>
      </c>
      <c r="U723">
        <v>68.484176949528845</v>
      </c>
      <c r="V723">
        <v>69.279276556718031</v>
      </c>
      <c r="W723">
        <v>69.530080949970539</v>
      </c>
      <c r="X723">
        <v>69.239911284865286</v>
      </c>
      <c r="Y723">
        <v>71.966159657037011</v>
      </c>
      <c r="Z723">
        <v>72.116628445435097</v>
      </c>
      <c r="AA723">
        <v>72.640236932937668</v>
      </c>
      <c r="AB723">
        <v>72.657521483612882</v>
      </c>
      <c r="AC723">
        <v>71.780540048494714</v>
      </c>
      <c r="AD723">
        <v>73.421577015495217</v>
      </c>
      <c r="AE723">
        <v>72.310449917274482</v>
      </c>
      <c r="AF723">
        <v>73.992877803256079</v>
      </c>
      <c r="AG723">
        <v>74.45159599000263</v>
      </c>
      <c r="AH723">
        <v>74.787655898084267</v>
      </c>
      <c r="AI723">
        <v>73.591086881558823</v>
      </c>
      <c r="AJ723">
        <v>72.600420522386301</v>
      </c>
      <c r="AK723">
        <v>72.926668916427289</v>
      </c>
      <c r="AL723">
        <v>73.118490819688006</v>
      </c>
    </row>
    <row r="724" spans="8:38" x14ac:dyDescent="0.2">
      <c r="H724">
        <v>721</v>
      </c>
      <c r="I724">
        <v>69.886996582259371</v>
      </c>
      <c r="J724">
        <v>72.077673869381144</v>
      </c>
      <c r="K724">
        <v>70.270974470794542</v>
      </c>
      <c r="L724">
        <v>71.989447627565738</v>
      </c>
      <c r="M724">
        <v>73.248744214294661</v>
      </c>
      <c r="N724">
        <v>74.522433212946424</v>
      </c>
      <c r="O724">
        <v>76.60451957619695</v>
      </c>
      <c r="P724">
        <v>76.245399845574269</v>
      </c>
      <c r="Q724">
        <v>77.758100674716133</v>
      </c>
      <c r="R724">
        <v>78.341224098276399</v>
      </c>
      <c r="S724">
        <v>77.876840205414268</v>
      </c>
      <c r="T724">
        <v>80.595948580875955</v>
      </c>
      <c r="U724">
        <v>81.256663097167987</v>
      </c>
      <c r="V724">
        <v>81.852270188386257</v>
      </c>
      <c r="W724">
        <v>81.373012871095824</v>
      </c>
      <c r="X724">
        <v>80.386716450217563</v>
      </c>
      <c r="Y724">
        <v>80.4362312900207</v>
      </c>
      <c r="Z724">
        <v>82.304296995100955</v>
      </c>
      <c r="AA724">
        <v>83.162219373565065</v>
      </c>
      <c r="AB724">
        <v>82.907623891059544</v>
      </c>
      <c r="AC724">
        <v>85.025286238167936</v>
      </c>
      <c r="AD724">
        <v>88.395428957422709</v>
      </c>
      <c r="AE724">
        <v>89.106031557587769</v>
      </c>
      <c r="AF724">
        <v>89.305011201602426</v>
      </c>
      <c r="AG724">
        <v>86.009396712110103</v>
      </c>
      <c r="AH724">
        <v>87.150181585942974</v>
      </c>
      <c r="AI724">
        <v>87.268764806979505</v>
      </c>
      <c r="AJ724">
        <v>85.93291255402842</v>
      </c>
      <c r="AK724">
        <v>86.229149691306574</v>
      </c>
      <c r="AL724">
        <v>84.353561410597138</v>
      </c>
    </row>
    <row r="725" spans="8:38" x14ac:dyDescent="0.2">
      <c r="H725">
        <v>722</v>
      </c>
      <c r="I725">
        <v>67.40249256237513</v>
      </c>
      <c r="J725">
        <v>67.851806342871313</v>
      </c>
      <c r="K725">
        <v>69.204547269164408</v>
      </c>
      <c r="L725">
        <v>68.908400582186886</v>
      </c>
      <c r="M725">
        <v>68.690285215326682</v>
      </c>
      <c r="N725">
        <v>68.843499899202627</v>
      </c>
      <c r="O725">
        <v>69.677868142836019</v>
      </c>
      <c r="P725">
        <v>70.476980072243649</v>
      </c>
      <c r="Q725">
        <v>69.455562247065501</v>
      </c>
      <c r="R725">
        <v>68.236713032825804</v>
      </c>
      <c r="S725">
        <v>68.244608689882412</v>
      </c>
      <c r="T725">
        <v>70.122184254377174</v>
      </c>
      <c r="U725">
        <v>72.26256594474556</v>
      </c>
      <c r="V725">
        <v>70.854604537444843</v>
      </c>
      <c r="W725">
        <v>69.36840428221663</v>
      </c>
      <c r="X725">
        <v>70.042811104334206</v>
      </c>
      <c r="Y725">
        <v>68.784011132847297</v>
      </c>
      <c r="Z725">
        <v>65.386534382204957</v>
      </c>
      <c r="AA725">
        <v>63.77795205561376</v>
      </c>
      <c r="AB725">
        <v>64.894247645916025</v>
      </c>
      <c r="AC725">
        <v>64.405254857781969</v>
      </c>
      <c r="AD725">
        <v>64.57990752975418</v>
      </c>
      <c r="AE725">
        <v>65.339411193389324</v>
      </c>
      <c r="AF725">
        <v>63.842268557692286</v>
      </c>
      <c r="AG725">
        <v>65.627543668590889</v>
      </c>
      <c r="AH725">
        <v>66.850023915805451</v>
      </c>
      <c r="AI725">
        <v>67.545941246887622</v>
      </c>
      <c r="AJ725">
        <v>66.862281785472121</v>
      </c>
      <c r="AK725">
        <v>69.015413066321642</v>
      </c>
      <c r="AL725">
        <v>68.131528137448967</v>
      </c>
    </row>
    <row r="726" spans="8:38" x14ac:dyDescent="0.2">
      <c r="H726">
        <v>723</v>
      </c>
      <c r="I726">
        <v>69.546058748484029</v>
      </c>
      <c r="J726">
        <v>72.2567384861823</v>
      </c>
      <c r="K726">
        <v>72.944211046697077</v>
      </c>
      <c r="L726">
        <v>72.422667504925499</v>
      </c>
      <c r="M726">
        <v>73.711380927866628</v>
      </c>
      <c r="N726">
        <v>75.3217992670793</v>
      </c>
      <c r="O726">
        <v>75.607392568442208</v>
      </c>
      <c r="P726">
        <v>76.149064252809765</v>
      </c>
      <c r="Q726">
        <v>76.374921664871792</v>
      </c>
      <c r="R726">
        <v>77.090580507842247</v>
      </c>
      <c r="S726">
        <v>75.373015013598959</v>
      </c>
      <c r="T726">
        <v>74.404406386314307</v>
      </c>
      <c r="U726">
        <v>75.019155030975412</v>
      </c>
      <c r="V726">
        <v>77.899255176057807</v>
      </c>
      <c r="W726">
        <v>76.88788676558633</v>
      </c>
      <c r="X726">
        <v>79.070217315681887</v>
      </c>
      <c r="Y726">
        <v>81.199971103800934</v>
      </c>
      <c r="Z726">
        <v>84.296059031048259</v>
      </c>
      <c r="AA726">
        <v>83.937764968580765</v>
      </c>
      <c r="AB726">
        <v>82.984767508484367</v>
      </c>
      <c r="AC726">
        <v>83.473619462800343</v>
      </c>
      <c r="AD726">
        <v>81.043057939506852</v>
      </c>
      <c r="AE726">
        <v>80.575826639500292</v>
      </c>
      <c r="AF726">
        <v>80.031186247747968</v>
      </c>
      <c r="AG726">
        <v>78.954390869479397</v>
      </c>
      <c r="AH726">
        <v>77.303232473383488</v>
      </c>
      <c r="AI726">
        <v>75.820262321023222</v>
      </c>
      <c r="AJ726">
        <v>77.787329284528795</v>
      </c>
      <c r="AK726">
        <v>76.375245288483939</v>
      </c>
      <c r="AL726">
        <v>79.431938973931224</v>
      </c>
    </row>
    <row r="727" spans="8:38" x14ac:dyDescent="0.2">
      <c r="H727">
        <v>724</v>
      </c>
      <c r="I727">
        <v>67.574917689056505</v>
      </c>
      <c r="J727">
        <v>64.747749710167398</v>
      </c>
      <c r="K727">
        <v>63.343050293373679</v>
      </c>
      <c r="L727">
        <v>61.440211600847391</v>
      </c>
      <c r="M727">
        <v>60.711147605743804</v>
      </c>
      <c r="N727">
        <v>59.942906997123956</v>
      </c>
      <c r="O727">
        <v>56.879345923789501</v>
      </c>
      <c r="P727">
        <v>55.507890844381386</v>
      </c>
      <c r="Q727">
        <v>54.079373871605583</v>
      </c>
      <c r="R727">
        <v>53.381270570444556</v>
      </c>
      <c r="S727">
        <v>54.131584562322864</v>
      </c>
      <c r="T727">
        <v>55.706129746177197</v>
      </c>
      <c r="U727">
        <v>56.449508969628219</v>
      </c>
      <c r="V727">
        <v>55.737607589469896</v>
      </c>
      <c r="W727">
        <v>56.01279627138635</v>
      </c>
      <c r="X727">
        <v>57.494650410310506</v>
      </c>
      <c r="Y727">
        <v>56.078905485669956</v>
      </c>
      <c r="Z727">
        <v>55.269200328509868</v>
      </c>
      <c r="AA727">
        <v>55.56584904665543</v>
      </c>
      <c r="AB727">
        <v>58.443091128277025</v>
      </c>
      <c r="AC727">
        <v>59.438947971564694</v>
      </c>
      <c r="AD727">
        <v>57.464909956207592</v>
      </c>
      <c r="AE727">
        <v>57.65032147027658</v>
      </c>
      <c r="AF727">
        <v>56.581687560176803</v>
      </c>
      <c r="AG727">
        <v>57.524078732691947</v>
      </c>
      <c r="AH727">
        <v>59.33689295364168</v>
      </c>
      <c r="AI727">
        <v>59.716432469658152</v>
      </c>
      <c r="AJ727">
        <v>59.260584233805979</v>
      </c>
      <c r="AK727">
        <v>60.23614890629144</v>
      </c>
      <c r="AL727">
        <v>61.59233121813854</v>
      </c>
    </row>
    <row r="728" spans="8:38" x14ac:dyDescent="0.2">
      <c r="H728">
        <v>725</v>
      </c>
      <c r="I728">
        <v>65.539225106993939</v>
      </c>
      <c r="J728">
        <v>66.505292655799281</v>
      </c>
      <c r="K728">
        <v>66.897655931689513</v>
      </c>
      <c r="L728">
        <v>65.39733660624897</v>
      </c>
      <c r="M728">
        <v>66.355180469830771</v>
      </c>
      <c r="N728">
        <v>67.646530251994037</v>
      </c>
      <c r="O728">
        <v>67.494687709083863</v>
      </c>
      <c r="P728">
        <v>68.26297658018207</v>
      </c>
      <c r="Q728">
        <v>69.401996069448643</v>
      </c>
      <c r="R728">
        <v>69.52884073362651</v>
      </c>
      <c r="S728">
        <v>71.358326160382944</v>
      </c>
      <c r="T728">
        <v>69.905248535591653</v>
      </c>
      <c r="U728">
        <v>68.827961948116851</v>
      </c>
      <c r="V728">
        <v>67.830826300286532</v>
      </c>
      <c r="W728">
        <v>67.503476255369364</v>
      </c>
      <c r="X728">
        <v>65.919927185589472</v>
      </c>
      <c r="Y728">
        <v>63.753865537767744</v>
      </c>
      <c r="Z728">
        <v>64.042213359420629</v>
      </c>
      <c r="AA728">
        <v>63.504854604182263</v>
      </c>
      <c r="AB728">
        <v>61.433019911084159</v>
      </c>
      <c r="AC728">
        <v>62.50161694713416</v>
      </c>
      <c r="AD728">
        <v>63.688323205139291</v>
      </c>
      <c r="AE728">
        <v>62.109132832342851</v>
      </c>
      <c r="AF728">
        <v>64.006981533860966</v>
      </c>
      <c r="AG728">
        <v>64.203717107648885</v>
      </c>
      <c r="AH728">
        <v>64.895691236966641</v>
      </c>
      <c r="AI728">
        <v>65.325049010959589</v>
      </c>
      <c r="AJ728">
        <v>64.561567394408812</v>
      </c>
      <c r="AK728">
        <v>63.359942866325227</v>
      </c>
      <c r="AL728">
        <v>63.602026420160314</v>
      </c>
    </row>
    <row r="729" spans="8:38" x14ac:dyDescent="0.2">
      <c r="H729">
        <v>726</v>
      </c>
      <c r="I729">
        <v>68.173543644276421</v>
      </c>
      <c r="J729">
        <v>67.691875072901126</v>
      </c>
      <c r="K729">
        <v>66.867854081257875</v>
      </c>
      <c r="L729">
        <v>67.090799064404294</v>
      </c>
      <c r="M729">
        <v>65.146228484972227</v>
      </c>
      <c r="N729">
        <v>65.964514060748073</v>
      </c>
      <c r="O729">
        <v>66.970831675991519</v>
      </c>
      <c r="P729">
        <v>67.807930156526496</v>
      </c>
      <c r="Q729">
        <v>65.228692364646122</v>
      </c>
      <c r="R729">
        <v>65.202147828098816</v>
      </c>
      <c r="S729">
        <v>65.995085799564748</v>
      </c>
      <c r="T729">
        <v>65.538219644530855</v>
      </c>
      <c r="U729">
        <v>66.591924360169386</v>
      </c>
      <c r="V729">
        <v>67.399350664246683</v>
      </c>
      <c r="W729">
        <v>68.860097188971025</v>
      </c>
      <c r="X729">
        <v>71.460055450953092</v>
      </c>
      <c r="Y729">
        <v>72.848502885473877</v>
      </c>
      <c r="Z729">
        <v>74.66838729092845</v>
      </c>
      <c r="AA729">
        <v>74.837139264023619</v>
      </c>
      <c r="AB729">
        <v>71.443708450536548</v>
      </c>
      <c r="AC729">
        <v>69.527845262207705</v>
      </c>
      <c r="AD729">
        <v>69.073697517537013</v>
      </c>
      <c r="AE729">
        <v>70.321339634342351</v>
      </c>
      <c r="AF729">
        <v>71.575966201665523</v>
      </c>
      <c r="AG729">
        <v>72.81372858750791</v>
      </c>
      <c r="AH729">
        <v>74.574203286474727</v>
      </c>
      <c r="AI729">
        <v>74.243407681055984</v>
      </c>
      <c r="AJ729">
        <v>75.122864564522231</v>
      </c>
      <c r="AK729">
        <v>75.756363481273084</v>
      </c>
      <c r="AL729">
        <v>77.976220560155994</v>
      </c>
    </row>
    <row r="730" spans="8:38" x14ac:dyDescent="0.2">
      <c r="H730">
        <v>727</v>
      </c>
      <c r="I730">
        <v>68.660595751079967</v>
      </c>
      <c r="J730">
        <v>64.976395063043498</v>
      </c>
      <c r="K730">
        <v>64.690849122444746</v>
      </c>
      <c r="L730">
        <v>66.751709253645231</v>
      </c>
      <c r="M730">
        <v>67.142637710541862</v>
      </c>
      <c r="N730">
        <v>67.49920947446158</v>
      </c>
      <c r="O730">
        <v>68.904484416520518</v>
      </c>
      <c r="P730">
        <v>70.994180072912144</v>
      </c>
      <c r="Q730">
        <v>68.925049519737101</v>
      </c>
      <c r="R730">
        <v>70.611610302561886</v>
      </c>
      <c r="S730">
        <v>71.833168642797403</v>
      </c>
      <c r="T730">
        <v>70.730769257458334</v>
      </c>
      <c r="U730">
        <v>71.38545745914854</v>
      </c>
      <c r="V730">
        <v>72.503893441422235</v>
      </c>
      <c r="W730">
        <v>72.617343818893502</v>
      </c>
      <c r="X730">
        <v>74.617859542748377</v>
      </c>
      <c r="Y730">
        <v>76.576503758653217</v>
      </c>
      <c r="Z730">
        <v>74.998047370963931</v>
      </c>
      <c r="AA730">
        <v>77.105556783765266</v>
      </c>
      <c r="AB730">
        <v>78.656297963539146</v>
      </c>
      <c r="AC730">
        <v>77.633266332962634</v>
      </c>
      <c r="AD730">
        <v>79.634000996736617</v>
      </c>
      <c r="AE730">
        <v>80.999233241378008</v>
      </c>
      <c r="AF730">
        <v>79.199661065458002</v>
      </c>
      <c r="AG730">
        <v>80.559088859258253</v>
      </c>
      <c r="AH730">
        <v>82.519540405141456</v>
      </c>
      <c r="AI730">
        <v>82.612202975280724</v>
      </c>
      <c r="AJ730">
        <v>80.661312501315024</v>
      </c>
      <c r="AK730">
        <v>82.025677117245237</v>
      </c>
      <c r="AL730">
        <v>83.423000271055997</v>
      </c>
    </row>
    <row r="731" spans="8:38" x14ac:dyDescent="0.2">
      <c r="H731">
        <v>728</v>
      </c>
      <c r="I731">
        <v>66.664556634285063</v>
      </c>
      <c r="J731">
        <v>68.509049488837746</v>
      </c>
      <c r="K731">
        <v>67.568648392683301</v>
      </c>
      <c r="L731">
        <v>67.983885388759504</v>
      </c>
      <c r="M731">
        <v>68.55296356173028</v>
      </c>
      <c r="N731">
        <v>65.695070632489873</v>
      </c>
      <c r="O731">
        <v>65.239327111991201</v>
      </c>
      <c r="P731">
        <v>66.740710417085822</v>
      </c>
      <c r="Q731">
        <v>65.117927511532244</v>
      </c>
      <c r="R731">
        <v>64.483796030554913</v>
      </c>
      <c r="S731">
        <v>66.004063983989013</v>
      </c>
      <c r="T731">
        <v>64.577599607992127</v>
      </c>
      <c r="U731">
        <v>64.269031221810309</v>
      </c>
      <c r="V731">
        <v>64.060170915369881</v>
      </c>
      <c r="W731">
        <v>63.998818149717167</v>
      </c>
      <c r="X731">
        <v>64.516041634014073</v>
      </c>
      <c r="Y731">
        <v>64.882360345433582</v>
      </c>
      <c r="Z731">
        <v>65.46816686802093</v>
      </c>
      <c r="AA731">
        <v>67.324034534035874</v>
      </c>
      <c r="AB731">
        <v>65.60159359704096</v>
      </c>
      <c r="AC731">
        <v>68.144360465967395</v>
      </c>
      <c r="AD731">
        <v>69.57930865425422</v>
      </c>
      <c r="AE731">
        <v>70.235930702745691</v>
      </c>
      <c r="AF731">
        <v>71.041278855735925</v>
      </c>
      <c r="AG731">
        <v>71.616432597987369</v>
      </c>
      <c r="AH731">
        <v>74.50155680136838</v>
      </c>
      <c r="AI731">
        <v>75.898674620248599</v>
      </c>
      <c r="AJ731">
        <v>73.52311880451353</v>
      </c>
      <c r="AK731">
        <v>76.136722749814709</v>
      </c>
      <c r="AL731">
        <v>77.119669099379038</v>
      </c>
    </row>
    <row r="732" spans="8:38" x14ac:dyDescent="0.2">
      <c r="H732">
        <v>729</v>
      </c>
      <c r="I732">
        <v>68.415032427595406</v>
      </c>
      <c r="J732">
        <v>68.735774338083473</v>
      </c>
      <c r="K732">
        <v>69.992609479496522</v>
      </c>
      <c r="L732">
        <v>69.164160983138544</v>
      </c>
      <c r="M732">
        <v>71.074133217862766</v>
      </c>
      <c r="N732">
        <v>71.030210991620152</v>
      </c>
      <c r="O732">
        <v>72.733799691311276</v>
      </c>
      <c r="P732">
        <v>75.223521889997542</v>
      </c>
      <c r="Q732">
        <v>74.272742390738472</v>
      </c>
      <c r="R732">
        <v>72.853103643524065</v>
      </c>
      <c r="S732">
        <v>73.898974759903055</v>
      </c>
      <c r="T732">
        <v>72.108880571235431</v>
      </c>
      <c r="U732">
        <v>70.836344817120477</v>
      </c>
      <c r="V732">
        <v>72.069087555698658</v>
      </c>
      <c r="W732">
        <v>71.356897661576099</v>
      </c>
      <c r="X732">
        <v>72.279600121054926</v>
      </c>
      <c r="Y732">
        <v>71.00001235491122</v>
      </c>
      <c r="Z732">
        <v>72.708860812049238</v>
      </c>
      <c r="AA732">
        <v>72.674207377051488</v>
      </c>
      <c r="AB732">
        <v>71.852265521408285</v>
      </c>
      <c r="AC732">
        <v>71.915267700529938</v>
      </c>
      <c r="AD732">
        <v>69.774009579609398</v>
      </c>
      <c r="AE732">
        <v>68.635673302833922</v>
      </c>
      <c r="AF732">
        <v>68.416461920791832</v>
      </c>
      <c r="AG732">
        <v>69.105135339471175</v>
      </c>
      <c r="AH732">
        <v>68.276927696106256</v>
      </c>
      <c r="AI732">
        <v>67.615361682317641</v>
      </c>
      <c r="AJ732">
        <v>68.419445387091756</v>
      </c>
      <c r="AK732">
        <v>67.787156186991012</v>
      </c>
      <c r="AL732">
        <v>69.478653470848172</v>
      </c>
    </row>
    <row r="733" spans="8:38" x14ac:dyDescent="0.2">
      <c r="H733">
        <v>730</v>
      </c>
      <c r="I733">
        <v>67.726521938529928</v>
      </c>
      <c r="J733">
        <v>69.418540057892642</v>
      </c>
      <c r="K733">
        <v>68.440649458776534</v>
      </c>
      <c r="L733">
        <v>67.935338407335138</v>
      </c>
      <c r="M733">
        <v>69.234077573504891</v>
      </c>
      <c r="N733">
        <v>69.802559309283311</v>
      </c>
      <c r="O733">
        <v>69.792498848382692</v>
      </c>
      <c r="P733">
        <v>72.249083131330394</v>
      </c>
      <c r="Q733">
        <v>68.301120694230633</v>
      </c>
      <c r="R733">
        <v>66.901630431216518</v>
      </c>
      <c r="S733">
        <v>66.472209533464166</v>
      </c>
      <c r="T733">
        <v>67.27599992140361</v>
      </c>
      <c r="U733">
        <v>67.53842568898537</v>
      </c>
      <c r="V733">
        <v>69.468928297117941</v>
      </c>
      <c r="W733">
        <v>70.696270828269604</v>
      </c>
      <c r="X733">
        <v>69.626115501093636</v>
      </c>
      <c r="Y733">
        <v>71.226204872899089</v>
      </c>
      <c r="Z733">
        <v>72.440194667945335</v>
      </c>
      <c r="AA733">
        <v>74.2083302288124</v>
      </c>
      <c r="AB733">
        <v>75.574326961314938</v>
      </c>
      <c r="AC733">
        <v>76.987087568752656</v>
      </c>
      <c r="AD733">
        <v>77.39194752972179</v>
      </c>
      <c r="AE733">
        <v>75.220091413253414</v>
      </c>
      <c r="AF733">
        <v>74.300438388052356</v>
      </c>
      <c r="AG733">
        <v>73.400188065263052</v>
      </c>
      <c r="AH733">
        <v>73.082528849759981</v>
      </c>
      <c r="AI733">
        <v>74.70694204882146</v>
      </c>
      <c r="AJ733">
        <v>76.194981693369712</v>
      </c>
      <c r="AK733">
        <v>74.690063746478202</v>
      </c>
      <c r="AL733">
        <v>75.135220644657181</v>
      </c>
    </row>
    <row r="734" spans="8:38" x14ac:dyDescent="0.2">
      <c r="H734">
        <v>731</v>
      </c>
      <c r="I734">
        <v>67.581819495860472</v>
      </c>
      <c r="J734">
        <v>69.500995671191205</v>
      </c>
      <c r="K734">
        <v>73.282241884718701</v>
      </c>
      <c r="L734">
        <v>75.731344089111815</v>
      </c>
      <c r="M734">
        <v>75.626293406270932</v>
      </c>
      <c r="N734">
        <v>75.004699427395749</v>
      </c>
      <c r="O734">
        <v>77.648823692044786</v>
      </c>
      <c r="P734">
        <v>79.339204251344697</v>
      </c>
      <c r="Q734">
        <v>78.28207872900262</v>
      </c>
      <c r="R734">
        <v>79.668038128961257</v>
      </c>
      <c r="S734">
        <v>78.068693178204867</v>
      </c>
      <c r="T734">
        <v>78.417792677518833</v>
      </c>
      <c r="U734">
        <v>79.534747337606419</v>
      </c>
      <c r="V734">
        <v>80.59230704629438</v>
      </c>
      <c r="W734">
        <v>80.750405421582968</v>
      </c>
      <c r="X734">
        <v>82.770436787422526</v>
      </c>
      <c r="Y734">
        <v>84.503003758127093</v>
      </c>
      <c r="Z734">
        <v>84.62567869396743</v>
      </c>
      <c r="AA734">
        <v>84.753547184677757</v>
      </c>
      <c r="AB734">
        <v>85.099417009824109</v>
      </c>
      <c r="AC734">
        <v>84.848008350648414</v>
      </c>
      <c r="AD734">
        <v>87.099823641418425</v>
      </c>
      <c r="AE734">
        <v>85.234282290455553</v>
      </c>
      <c r="AF734">
        <v>85.274102400091081</v>
      </c>
      <c r="AG734">
        <v>85.744376658883994</v>
      </c>
      <c r="AH734">
        <v>84.516410780178603</v>
      </c>
      <c r="AI734">
        <v>86.129442137764642</v>
      </c>
      <c r="AJ734">
        <v>86.562977658856468</v>
      </c>
      <c r="AK734">
        <v>86.819376701431096</v>
      </c>
      <c r="AL734">
        <v>87.232864347233956</v>
      </c>
    </row>
    <row r="735" spans="8:38" x14ac:dyDescent="0.2">
      <c r="H735">
        <v>732</v>
      </c>
      <c r="I735">
        <v>69.937624759911628</v>
      </c>
      <c r="J735">
        <v>70.569118736336875</v>
      </c>
      <c r="K735">
        <v>69.367944432474232</v>
      </c>
      <c r="L735">
        <v>67.403135412388323</v>
      </c>
      <c r="M735">
        <v>68.345471403517806</v>
      </c>
      <c r="N735">
        <v>67.997020584910345</v>
      </c>
      <c r="O735">
        <v>65.431901114228552</v>
      </c>
      <c r="P735">
        <v>64.606499535997216</v>
      </c>
      <c r="Q735">
        <v>65.665310618631352</v>
      </c>
      <c r="R735">
        <v>64.657249345802242</v>
      </c>
      <c r="S735">
        <v>65.367682827189299</v>
      </c>
      <c r="T735">
        <v>67.262327171760688</v>
      </c>
      <c r="U735">
        <v>68.889152069519938</v>
      </c>
      <c r="V735">
        <v>70.900049325417498</v>
      </c>
      <c r="W735">
        <v>70.976503600229677</v>
      </c>
      <c r="X735">
        <v>74.689562666253067</v>
      </c>
      <c r="Y735">
        <v>73.813963219435692</v>
      </c>
      <c r="Z735">
        <v>71.788233876932949</v>
      </c>
      <c r="AA735">
        <v>72.282451685017236</v>
      </c>
      <c r="AB735">
        <v>72.726416482815878</v>
      </c>
      <c r="AC735">
        <v>74.348256826250775</v>
      </c>
      <c r="AD735">
        <v>76.085662747020734</v>
      </c>
      <c r="AE735">
        <v>75.861559952421104</v>
      </c>
      <c r="AF735">
        <v>75.491466625596559</v>
      </c>
      <c r="AG735">
        <v>77.446695748179167</v>
      </c>
      <c r="AH735">
        <v>75.091659071412337</v>
      </c>
      <c r="AI735">
        <v>74.111223363478501</v>
      </c>
      <c r="AJ735">
        <v>75.494308409118361</v>
      </c>
      <c r="AK735">
        <v>77.432692859711182</v>
      </c>
      <c r="AL735">
        <v>79.647564582188153</v>
      </c>
    </row>
    <row r="736" spans="8:38" x14ac:dyDescent="0.2">
      <c r="H736">
        <v>733</v>
      </c>
      <c r="I736">
        <v>67.892395180718609</v>
      </c>
      <c r="J736">
        <v>67.961056690725599</v>
      </c>
      <c r="K736">
        <v>68.768039750751058</v>
      </c>
      <c r="L736">
        <v>68.128654039218304</v>
      </c>
      <c r="M736">
        <v>66.801612105244814</v>
      </c>
      <c r="N736">
        <v>64.521825972656956</v>
      </c>
      <c r="O736">
        <v>65.315575765941063</v>
      </c>
      <c r="P736">
        <v>64.388605730321714</v>
      </c>
      <c r="Q736">
        <v>65.874331180954698</v>
      </c>
      <c r="R736">
        <v>68.10206588967614</v>
      </c>
      <c r="S736">
        <v>68.418004913285372</v>
      </c>
      <c r="T736">
        <v>69.850518147338661</v>
      </c>
      <c r="U736">
        <v>69.273123986499243</v>
      </c>
      <c r="V736">
        <v>69.795904504126185</v>
      </c>
      <c r="W736">
        <v>70.664403238238179</v>
      </c>
      <c r="X736">
        <v>71.136832468071859</v>
      </c>
      <c r="Y736">
        <v>72.608994293162525</v>
      </c>
      <c r="Z736">
        <v>75.819659928529248</v>
      </c>
      <c r="AA736">
        <v>74.738762964286138</v>
      </c>
      <c r="AB736">
        <v>75.276127399231996</v>
      </c>
      <c r="AC736">
        <v>76.04451643820083</v>
      </c>
      <c r="AD736">
        <v>78.878874731719321</v>
      </c>
      <c r="AE736">
        <v>78.160502853035524</v>
      </c>
      <c r="AF736">
        <v>79.914666091897516</v>
      </c>
      <c r="AG736">
        <v>81.373349212040821</v>
      </c>
      <c r="AH736">
        <v>79.723352750035389</v>
      </c>
      <c r="AI736">
        <v>79.056450142663294</v>
      </c>
      <c r="AJ736">
        <v>79.86519261296732</v>
      </c>
      <c r="AK736">
        <v>79.582314050278143</v>
      </c>
      <c r="AL736">
        <v>78.276349155836002</v>
      </c>
    </row>
    <row r="737" spans="8:38" x14ac:dyDescent="0.2">
      <c r="H737">
        <v>734</v>
      </c>
      <c r="I737">
        <v>69.862011261222378</v>
      </c>
      <c r="J737">
        <v>67.81666164853911</v>
      </c>
      <c r="K737">
        <v>66.746203009283988</v>
      </c>
      <c r="L737">
        <v>66.451728033011477</v>
      </c>
      <c r="M737">
        <v>66.550693992760742</v>
      </c>
      <c r="N737">
        <v>66.48197463037701</v>
      </c>
      <c r="O737">
        <v>66.327456202748962</v>
      </c>
      <c r="P737">
        <v>68.285908075458977</v>
      </c>
      <c r="Q737">
        <v>68.258806788210464</v>
      </c>
      <c r="R737">
        <v>69.751747827841015</v>
      </c>
      <c r="S737">
        <v>70.586801864802936</v>
      </c>
      <c r="T737">
        <v>72.83807426677761</v>
      </c>
      <c r="U737">
        <v>73.008138980743212</v>
      </c>
      <c r="V737">
        <v>72.773120218660722</v>
      </c>
      <c r="W737">
        <v>74.363082152935334</v>
      </c>
      <c r="X737">
        <v>74.872053581200916</v>
      </c>
      <c r="Y737">
        <v>72.479841794111465</v>
      </c>
      <c r="Z737">
        <v>71.864217492641686</v>
      </c>
      <c r="AA737">
        <v>73.072336786199671</v>
      </c>
      <c r="AB737">
        <v>74.363060920035295</v>
      </c>
      <c r="AC737">
        <v>74.552725724581464</v>
      </c>
      <c r="AD737">
        <v>76.515668641863229</v>
      </c>
      <c r="AE737">
        <v>78.026465052648533</v>
      </c>
      <c r="AF737">
        <v>78.675779093609364</v>
      </c>
      <c r="AG737">
        <v>78.559357393218463</v>
      </c>
      <c r="AH737">
        <v>77.202858021202871</v>
      </c>
      <c r="AI737">
        <v>77.664968529056281</v>
      </c>
      <c r="AJ737">
        <v>77.21820744353559</v>
      </c>
      <c r="AK737">
        <v>76.514565917844777</v>
      </c>
      <c r="AL737">
        <v>76.4152376346143</v>
      </c>
    </row>
    <row r="738" spans="8:38" x14ac:dyDescent="0.2">
      <c r="H738">
        <v>735</v>
      </c>
      <c r="I738">
        <v>65.761158230292892</v>
      </c>
      <c r="J738">
        <v>68.285792065325211</v>
      </c>
      <c r="K738">
        <v>71.52273395001005</v>
      </c>
      <c r="L738">
        <v>71.426237620939759</v>
      </c>
      <c r="M738">
        <v>73.780859818525798</v>
      </c>
      <c r="N738">
        <v>74.964634718598859</v>
      </c>
      <c r="O738">
        <v>77.408051672169407</v>
      </c>
      <c r="P738">
        <v>79.350914444794469</v>
      </c>
      <c r="Q738">
        <v>78.377968156643604</v>
      </c>
      <c r="R738">
        <v>77.377623722787689</v>
      </c>
      <c r="S738">
        <v>79.061063330824012</v>
      </c>
      <c r="T738">
        <v>81.102409957201758</v>
      </c>
      <c r="U738">
        <v>81.819090524091735</v>
      </c>
      <c r="V738">
        <v>81.894109232534277</v>
      </c>
      <c r="W738">
        <v>82.838827233317048</v>
      </c>
      <c r="X738">
        <v>82.238965126381004</v>
      </c>
      <c r="Y738">
        <v>82.99441154813492</v>
      </c>
      <c r="Z738">
        <v>82.496377922635077</v>
      </c>
      <c r="AA738">
        <v>84.065585997301866</v>
      </c>
      <c r="AB738">
        <v>85.014909068628356</v>
      </c>
      <c r="AC738">
        <v>85.683423993558037</v>
      </c>
      <c r="AD738">
        <v>84.951417055365923</v>
      </c>
      <c r="AE738">
        <v>85.806519893547801</v>
      </c>
      <c r="AF738">
        <v>86.072300210060803</v>
      </c>
      <c r="AG738">
        <v>85.760891782819982</v>
      </c>
      <c r="AH738">
        <v>90.574680654766567</v>
      </c>
      <c r="AI738">
        <v>91.107218127890746</v>
      </c>
      <c r="AJ738">
        <v>93.207552782260876</v>
      </c>
      <c r="AK738">
        <v>92.499287790745129</v>
      </c>
      <c r="AL738">
        <v>91.377545144453748</v>
      </c>
    </row>
    <row r="739" spans="8:38" x14ac:dyDescent="0.2">
      <c r="H739">
        <v>736</v>
      </c>
      <c r="I739">
        <v>66.503813094265084</v>
      </c>
      <c r="J739">
        <v>64.71225143171425</v>
      </c>
      <c r="K739">
        <v>65.157432017647992</v>
      </c>
      <c r="L739">
        <v>64.071594964097272</v>
      </c>
      <c r="M739">
        <v>63.078541666454164</v>
      </c>
      <c r="N739">
        <v>63.339000224757093</v>
      </c>
      <c r="O739">
        <v>64.938448095074591</v>
      </c>
      <c r="P739">
        <v>62.728543277060794</v>
      </c>
      <c r="Q739">
        <v>62.9957846469161</v>
      </c>
      <c r="R739">
        <v>60.718804665978965</v>
      </c>
      <c r="S739">
        <v>59.328906657417434</v>
      </c>
      <c r="T739">
        <v>59.074213459727318</v>
      </c>
      <c r="U739">
        <v>60.537081200658534</v>
      </c>
      <c r="V739">
        <v>60.812562137171696</v>
      </c>
      <c r="W739">
        <v>59.189763748664333</v>
      </c>
      <c r="X739">
        <v>58.389770102245244</v>
      </c>
      <c r="Y739">
        <v>58.671359572007141</v>
      </c>
      <c r="Z739">
        <v>58.022371745018717</v>
      </c>
      <c r="AA739">
        <v>61.525390105624048</v>
      </c>
      <c r="AB739">
        <v>63.25963341699714</v>
      </c>
      <c r="AC739">
        <v>64.355304152962802</v>
      </c>
      <c r="AD739">
        <v>61.856080837377689</v>
      </c>
      <c r="AE739">
        <v>61.764694113664163</v>
      </c>
      <c r="AF739">
        <v>62.52994662235006</v>
      </c>
      <c r="AG739">
        <v>64.303942423480834</v>
      </c>
      <c r="AH739">
        <v>64.224507327490613</v>
      </c>
      <c r="AI739">
        <v>64.127450041746499</v>
      </c>
      <c r="AJ739">
        <v>66.176764158715343</v>
      </c>
      <c r="AK739">
        <v>68.087485522092067</v>
      </c>
      <c r="AL739">
        <v>69.99142513158472</v>
      </c>
    </row>
    <row r="740" spans="8:38" x14ac:dyDescent="0.2">
      <c r="H740">
        <v>737</v>
      </c>
      <c r="I740">
        <v>69.807319729702172</v>
      </c>
      <c r="J740">
        <v>68.084576861589056</v>
      </c>
      <c r="K740">
        <v>70.243259338835443</v>
      </c>
      <c r="L740">
        <v>69.33314965184114</v>
      </c>
      <c r="M740">
        <v>70.481251337704748</v>
      </c>
      <c r="N740">
        <v>70.287842131685153</v>
      </c>
      <c r="O740">
        <v>72.231489101677724</v>
      </c>
      <c r="P740">
        <v>73.210326973523877</v>
      </c>
      <c r="Q740">
        <v>73.42959114910748</v>
      </c>
      <c r="R740">
        <v>75.350392014964925</v>
      </c>
      <c r="S740">
        <v>73.557438858750004</v>
      </c>
      <c r="T740">
        <v>72.322569860696106</v>
      </c>
      <c r="U740">
        <v>71.37558231540892</v>
      </c>
      <c r="V740">
        <v>71.271573981009908</v>
      </c>
      <c r="W740">
        <v>73.516038541465548</v>
      </c>
      <c r="X740">
        <v>72.086942240612757</v>
      </c>
      <c r="Y740">
        <v>71.49414797381975</v>
      </c>
      <c r="Z740">
        <v>69.561010171072013</v>
      </c>
      <c r="AA740">
        <v>67.815276572872136</v>
      </c>
      <c r="AB740">
        <v>67.861724270861316</v>
      </c>
      <c r="AC740">
        <v>68.209084596538531</v>
      </c>
      <c r="AD740">
        <v>72.216434934289893</v>
      </c>
      <c r="AE740">
        <v>71.832967420433647</v>
      </c>
      <c r="AF740">
        <v>71.513571552694884</v>
      </c>
      <c r="AG740">
        <v>70.973298494837209</v>
      </c>
      <c r="AH740">
        <v>69.384879072939697</v>
      </c>
      <c r="AI740">
        <v>67.592723401595492</v>
      </c>
      <c r="AJ740">
        <v>67.473737253511743</v>
      </c>
      <c r="AK740">
        <v>66.86917460690799</v>
      </c>
      <c r="AL740">
        <v>67.580641831424273</v>
      </c>
    </row>
    <row r="741" spans="8:38" x14ac:dyDescent="0.2">
      <c r="H741">
        <v>738</v>
      </c>
      <c r="I741">
        <v>67.899546045622102</v>
      </c>
      <c r="J741">
        <v>68.856811428229832</v>
      </c>
      <c r="K741">
        <v>68.781563862302917</v>
      </c>
      <c r="L741">
        <v>71.396607374280393</v>
      </c>
      <c r="M741">
        <v>69.871091898076116</v>
      </c>
      <c r="N741">
        <v>68.87438302045085</v>
      </c>
      <c r="O741">
        <v>70.531289912970394</v>
      </c>
      <c r="P741">
        <v>69.005062595995142</v>
      </c>
      <c r="Q741">
        <v>66.837767635272442</v>
      </c>
      <c r="R741">
        <v>67.717592048513268</v>
      </c>
      <c r="S741">
        <v>68.045406913501097</v>
      </c>
      <c r="T741">
        <v>68.573790406753446</v>
      </c>
      <c r="U741">
        <v>69.451047339999576</v>
      </c>
      <c r="V741">
        <v>68.770406605931598</v>
      </c>
      <c r="W741">
        <v>69.238065624378038</v>
      </c>
      <c r="X741">
        <v>69.988087257290346</v>
      </c>
      <c r="Y741">
        <v>70.77958803718478</v>
      </c>
      <c r="Z741">
        <v>70.46897368405557</v>
      </c>
      <c r="AA741">
        <v>70.033060502611121</v>
      </c>
      <c r="AB741">
        <v>72.685739109696357</v>
      </c>
      <c r="AC741">
        <v>73.850061155729691</v>
      </c>
      <c r="AD741">
        <v>72.581090573734315</v>
      </c>
      <c r="AE741">
        <v>75.099068077844393</v>
      </c>
      <c r="AF741">
        <v>75.403401941278048</v>
      </c>
      <c r="AG741">
        <v>78.950789389253217</v>
      </c>
      <c r="AH741">
        <v>79.40305870654781</v>
      </c>
      <c r="AI741">
        <v>79.621667725898021</v>
      </c>
      <c r="AJ741">
        <v>76.586214215168155</v>
      </c>
      <c r="AK741">
        <v>75.663917295982387</v>
      </c>
      <c r="AL741">
        <v>74.898069457608784</v>
      </c>
    </row>
    <row r="742" spans="8:38" x14ac:dyDescent="0.2">
      <c r="H742">
        <v>739</v>
      </c>
      <c r="I742">
        <v>66.145253031487002</v>
      </c>
      <c r="J742">
        <v>66.372129909392868</v>
      </c>
      <c r="K742">
        <v>69.181751871872663</v>
      </c>
      <c r="L742">
        <v>68.798913323706415</v>
      </c>
      <c r="M742">
        <v>70.111162585543482</v>
      </c>
      <c r="N742">
        <v>71.944007066932997</v>
      </c>
      <c r="O742">
        <v>71.558086338679047</v>
      </c>
      <c r="P742">
        <v>72.242403922508458</v>
      </c>
      <c r="Q742">
        <v>72.769739681591659</v>
      </c>
      <c r="R742">
        <v>75.082416643967562</v>
      </c>
      <c r="S742">
        <v>77.534383055665586</v>
      </c>
      <c r="T742">
        <v>78.5683063336879</v>
      </c>
      <c r="U742">
        <v>79.482660320094411</v>
      </c>
      <c r="V742">
        <v>80.908599584156661</v>
      </c>
      <c r="W742">
        <v>82.513252638795535</v>
      </c>
      <c r="X742">
        <v>80.146493448022582</v>
      </c>
      <c r="Y742">
        <v>79.420949212619135</v>
      </c>
      <c r="Z742">
        <v>82.050318946281052</v>
      </c>
      <c r="AA742">
        <v>77.905637866262694</v>
      </c>
      <c r="AB742">
        <v>77.304944758988185</v>
      </c>
      <c r="AC742">
        <v>82.233205777472122</v>
      </c>
      <c r="AD742">
        <v>84.454636439058532</v>
      </c>
      <c r="AE742">
        <v>83.62247206986099</v>
      </c>
      <c r="AF742">
        <v>83.182080698471154</v>
      </c>
      <c r="AG742">
        <v>82.561433271041125</v>
      </c>
      <c r="AH742">
        <v>83.48373248620247</v>
      </c>
      <c r="AI742">
        <v>84.3147742421218</v>
      </c>
      <c r="AJ742">
        <v>85.617088943491098</v>
      </c>
      <c r="AK742">
        <v>85.114358480933106</v>
      </c>
      <c r="AL742">
        <v>88.342869557731959</v>
      </c>
    </row>
    <row r="743" spans="8:38" x14ac:dyDescent="0.2">
      <c r="H743">
        <v>740</v>
      </c>
      <c r="I743">
        <v>69.641786915636757</v>
      </c>
      <c r="J743">
        <v>68.717216806650754</v>
      </c>
      <c r="K743">
        <v>67.229087282592303</v>
      </c>
      <c r="L743">
        <v>65.40058388904113</v>
      </c>
      <c r="M743">
        <v>65.804430287599899</v>
      </c>
      <c r="N743">
        <v>66.561441976680428</v>
      </c>
      <c r="O743">
        <v>65.231639174096401</v>
      </c>
      <c r="P743">
        <v>65.975933813821882</v>
      </c>
      <c r="Q743">
        <v>65.492735269803958</v>
      </c>
      <c r="R743">
        <v>64.699121531681129</v>
      </c>
      <c r="S743">
        <v>66.412856541747971</v>
      </c>
      <c r="T743">
        <v>66.838828184827335</v>
      </c>
      <c r="U743">
        <v>66.668739980977122</v>
      </c>
      <c r="V743">
        <v>68.036827320165429</v>
      </c>
      <c r="W743">
        <v>69.857313222208546</v>
      </c>
      <c r="X743">
        <v>71.526945655803161</v>
      </c>
      <c r="Y743">
        <v>71.707331706012297</v>
      </c>
      <c r="Z743">
        <v>71.463135700643548</v>
      </c>
      <c r="AA743">
        <v>71.598458472624671</v>
      </c>
      <c r="AB743">
        <v>71.112055866878407</v>
      </c>
      <c r="AC743">
        <v>72.235400527336154</v>
      </c>
      <c r="AD743">
        <v>71.898751294005706</v>
      </c>
      <c r="AE743">
        <v>70.214717325782885</v>
      </c>
      <c r="AF743">
        <v>68.884293155247164</v>
      </c>
      <c r="AG743">
        <v>68.454372919366662</v>
      </c>
      <c r="AH743">
        <v>68.341600473148517</v>
      </c>
      <c r="AI743">
        <v>68.53300644254756</v>
      </c>
      <c r="AJ743">
        <v>67.355339752952816</v>
      </c>
      <c r="AK743">
        <v>65.835845501177403</v>
      </c>
      <c r="AL743">
        <v>63.589357149092756</v>
      </c>
    </row>
    <row r="744" spans="8:38" x14ac:dyDescent="0.2">
      <c r="H744">
        <v>741</v>
      </c>
      <c r="I744">
        <v>67.508741159864556</v>
      </c>
      <c r="J744">
        <v>67.121272052492813</v>
      </c>
      <c r="K744">
        <v>67.989841330743147</v>
      </c>
      <c r="L744">
        <v>68.495484424684392</v>
      </c>
      <c r="M744">
        <v>68.71468435946619</v>
      </c>
      <c r="N744">
        <v>67.925335693228647</v>
      </c>
      <c r="O744">
        <v>68.781751383052509</v>
      </c>
      <c r="P744">
        <v>68.683230596236513</v>
      </c>
      <c r="Q744">
        <v>67.03002396514789</v>
      </c>
      <c r="R744">
        <v>67.360210938133847</v>
      </c>
      <c r="S744">
        <v>66.375038933746424</v>
      </c>
      <c r="T744">
        <v>67.93307141811583</v>
      </c>
      <c r="U744">
        <v>66.011434950441597</v>
      </c>
      <c r="V744">
        <v>66.745044111667966</v>
      </c>
      <c r="W744">
        <v>66.451672722443107</v>
      </c>
      <c r="X744">
        <v>67.100356357184751</v>
      </c>
      <c r="Y744">
        <v>67.445894532903068</v>
      </c>
      <c r="Z744">
        <v>68.119086384179639</v>
      </c>
      <c r="AA744">
        <v>69.208360142402412</v>
      </c>
      <c r="AB744">
        <v>69.622518390834173</v>
      </c>
      <c r="AC744">
        <v>67.534097025741929</v>
      </c>
      <c r="AD744">
        <v>68.296587914984542</v>
      </c>
      <c r="AE744">
        <v>69.224430596662842</v>
      </c>
      <c r="AF744">
        <v>70.344547313618349</v>
      </c>
      <c r="AG744">
        <v>68.230458247438676</v>
      </c>
      <c r="AH744">
        <v>68.103835415863088</v>
      </c>
      <c r="AI744">
        <v>68.179795728592879</v>
      </c>
      <c r="AJ744">
        <v>70.710906481595742</v>
      </c>
      <c r="AK744">
        <v>71.058240788299756</v>
      </c>
      <c r="AL744">
        <v>69.125175484345732</v>
      </c>
    </row>
    <row r="745" spans="8:38" x14ac:dyDescent="0.2">
      <c r="H745">
        <v>742</v>
      </c>
      <c r="I745">
        <v>67.068435292036398</v>
      </c>
      <c r="J745">
        <v>67.104716583568532</v>
      </c>
      <c r="K745">
        <v>67.970791348659844</v>
      </c>
      <c r="L745">
        <v>68.396641601603974</v>
      </c>
      <c r="M745">
        <v>68.095787015958834</v>
      </c>
      <c r="N745">
        <v>67.202973978448156</v>
      </c>
      <c r="O745">
        <v>68.102925938670623</v>
      </c>
      <c r="P745">
        <v>67.24610669757061</v>
      </c>
      <c r="Q745">
        <v>70.30377189150623</v>
      </c>
      <c r="R745">
        <v>69.717346273406619</v>
      </c>
      <c r="S745">
        <v>70.79070632674437</v>
      </c>
      <c r="T745">
        <v>74.258398013718505</v>
      </c>
      <c r="U745">
        <v>74.787006916423877</v>
      </c>
      <c r="V745">
        <v>75.645249688070024</v>
      </c>
      <c r="W745">
        <v>75.086798129690649</v>
      </c>
      <c r="X745">
        <v>75.06975684313845</v>
      </c>
      <c r="Y745">
        <v>73.825368795809453</v>
      </c>
      <c r="Z745">
        <v>73.526029171463534</v>
      </c>
      <c r="AA745">
        <v>72.714800383218702</v>
      </c>
      <c r="AB745">
        <v>72.880618145162245</v>
      </c>
      <c r="AC745">
        <v>73.566176711815601</v>
      </c>
      <c r="AD745">
        <v>74.185614985716711</v>
      </c>
      <c r="AE745">
        <v>76.072798032544384</v>
      </c>
      <c r="AF745">
        <v>75.013831705439557</v>
      </c>
      <c r="AG745">
        <v>75.950085038321689</v>
      </c>
      <c r="AH745">
        <v>75.418146340704652</v>
      </c>
      <c r="AI745">
        <v>75.35534226074374</v>
      </c>
      <c r="AJ745">
        <v>76.07776789448269</v>
      </c>
      <c r="AK745">
        <v>76.808732671612205</v>
      </c>
      <c r="AL745">
        <v>76.272863763019544</v>
      </c>
    </row>
    <row r="746" spans="8:38" x14ac:dyDescent="0.2">
      <c r="H746">
        <v>743</v>
      </c>
      <c r="I746">
        <v>66.656090587897708</v>
      </c>
      <c r="J746">
        <v>63.177198026579077</v>
      </c>
      <c r="K746">
        <v>64.189561049324269</v>
      </c>
      <c r="L746">
        <v>64.914091655060375</v>
      </c>
      <c r="M746">
        <v>66.111221526354925</v>
      </c>
      <c r="N746">
        <v>66.317063559618305</v>
      </c>
      <c r="O746">
        <v>67.643948491551384</v>
      </c>
      <c r="P746">
        <v>69.268588241761492</v>
      </c>
      <c r="Q746">
        <v>70.822893127079936</v>
      </c>
      <c r="R746">
        <v>70.137364769727995</v>
      </c>
      <c r="S746">
        <v>69.450986938240831</v>
      </c>
      <c r="T746">
        <v>68.767230172900653</v>
      </c>
      <c r="U746">
        <v>68.510346341337325</v>
      </c>
      <c r="V746">
        <v>68.42421904923691</v>
      </c>
      <c r="W746">
        <v>67.26760867478697</v>
      </c>
      <c r="X746">
        <v>64.471211200757338</v>
      </c>
      <c r="Y746">
        <v>63.993551302869648</v>
      </c>
      <c r="Z746">
        <v>65.346993866457922</v>
      </c>
      <c r="AA746">
        <v>67.697342098992195</v>
      </c>
      <c r="AB746">
        <v>66.044946529586227</v>
      </c>
      <c r="AC746">
        <v>66.093285626522274</v>
      </c>
      <c r="AD746">
        <v>66.60016214399154</v>
      </c>
      <c r="AE746">
        <v>67.673012559538122</v>
      </c>
      <c r="AF746">
        <v>67.695794215996884</v>
      </c>
      <c r="AG746">
        <v>67.47757474742906</v>
      </c>
      <c r="AH746">
        <v>69.728905794581152</v>
      </c>
      <c r="AI746">
        <v>72.407644074510486</v>
      </c>
      <c r="AJ746">
        <v>71.998753567157507</v>
      </c>
      <c r="AK746">
        <v>73.183902067723807</v>
      </c>
      <c r="AL746">
        <v>70.991395919791671</v>
      </c>
    </row>
    <row r="747" spans="8:38" x14ac:dyDescent="0.2">
      <c r="H747">
        <v>744</v>
      </c>
      <c r="I747">
        <v>66.760761816757494</v>
      </c>
      <c r="J747">
        <v>65.947074341351254</v>
      </c>
      <c r="K747">
        <v>66.78265349044527</v>
      </c>
      <c r="L747">
        <v>65.747911919187899</v>
      </c>
      <c r="M747">
        <v>65.209482446651208</v>
      </c>
      <c r="N747">
        <v>62.980641782777582</v>
      </c>
      <c r="O747">
        <v>62.437810803686602</v>
      </c>
      <c r="P747">
        <v>60.156503105110119</v>
      </c>
      <c r="Q747">
        <v>59.869216998671</v>
      </c>
      <c r="R747">
        <v>58.892680539181868</v>
      </c>
      <c r="S747">
        <v>59.302750347894609</v>
      </c>
      <c r="T747">
        <v>58.353286734464454</v>
      </c>
      <c r="U747">
        <v>58.492893406011952</v>
      </c>
      <c r="V747">
        <v>57.558353702478179</v>
      </c>
      <c r="W747">
        <v>57.840050989243373</v>
      </c>
      <c r="X747">
        <v>58.505376872720369</v>
      </c>
      <c r="Y747">
        <v>58.566620629179461</v>
      </c>
      <c r="Z747">
        <v>60.912149712313017</v>
      </c>
      <c r="AA747">
        <v>63.278393415941089</v>
      </c>
      <c r="AB747">
        <v>63.484536722984963</v>
      </c>
      <c r="AC747">
        <v>64.112709593736398</v>
      </c>
      <c r="AD747">
        <v>64.986981922029955</v>
      </c>
      <c r="AE747">
        <v>64.893568999900381</v>
      </c>
      <c r="AF747">
        <v>65.86908757473077</v>
      </c>
      <c r="AG747">
        <v>64.060714575783066</v>
      </c>
      <c r="AH747">
        <v>67.998458722210302</v>
      </c>
      <c r="AI747">
        <v>66.121416589432656</v>
      </c>
      <c r="AJ747">
        <v>66.76681703205017</v>
      </c>
      <c r="AK747">
        <v>66.813188209131141</v>
      </c>
      <c r="AL747">
        <v>69.142377010841983</v>
      </c>
    </row>
    <row r="748" spans="8:38" x14ac:dyDescent="0.2">
      <c r="H748">
        <v>745</v>
      </c>
      <c r="I748">
        <v>68.3746851467033</v>
      </c>
      <c r="J748">
        <v>66.633030340639166</v>
      </c>
      <c r="K748">
        <v>65.238106377862664</v>
      </c>
      <c r="L748">
        <v>67.282461164073851</v>
      </c>
      <c r="M748">
        <v>66.425586579816169</v>
      </c>
      <c r="N748">
        <v>66.934764478073589</v>
      </c>
      <c r="O748">
        <v>68.143333878641357</v>
      </c>
      <c r="P748">
        <v>69.868248754091724</v>
      </c>
      <c r="Q748">
        <v>71.243432963231797</v>
      </c>
      <c r="R748">
        <v>72.023802642945668</v>
      </c>
      <c r="S748">
        <v>72.178587920019297</v>
      </c>
      <c r="T748">
        <v>72.575838584762266</v>
      </c>
      <c r="U748">
        <v>75.364926536082194</v>
      </c>
      <c r="V748">
        <v>77.657846724336807</v>
      </c>
      <c r="W748">
        <v>77.662652853138368</v>
      </c>
      <c r="X748">
        <v>79.51263882754715</v>
      </c>
      <c r="Y748">
        <v>79.249728345039472</v>
      </c>
      <c r="Z748">
        <v>77.981090402874457</v>
      </c>
      <c r="AA748">
        <v>80.085360965230251</v>
      </c>
      <c r="AB748">
        <v>77.91379140321159</v>
      </c>
      <c r="AC748">
        <v>76.800609844474195</v>
      </c>
      <c r="AD748">
        <v>75.943789942209307</v>
      </c>
      <c r="AE748">
        <v>76.876283388770588</v>
      </c>
      <c r="AF748">
        <v>79.006010893077203</v>
      </c>
      <c r="AG748">
        <v>80.696295169113597</v>
      </c>
      <c r="AH748">
        <v>81.366447069085538</v>
      </c>
      <c r="AI748">
        <v>81.990194977262036</v>
      </c>
      <c r="AJ748">
        <v>82.544466006182446</v>
      </c>
      <c r="AK748">
        <v>82.087398570767391</v>
      </c>
      <c r="AL748">
        <v>83.649741803024412</v>
      </c>
    </row>
    <row r="749" spans="8:38" x14ac:dyDescent="0.2">
      <c r="H749">
        <v>746</v>
      </c>
      <c r="I749">
        <v>69.235052965879447</v>
      </c>
      <c r="J749">
        <v>70.157215960515032</v>
      </c>
      <c r="K749">
        <v>71.654632510830623</v>
      </c>
      <c r="L749">
        <v>70.365371932560606</v>
      </c>
      <c r="M749">
        <v>70.456455003655933</v>
      </c>
      <c r="N749">
        <v>71.702527470674156</v>
      </c>
      <c r="O749">
        <v>72.302170586666705</v>
      </c>
      <c r="P749">
        <v>74.154265758424032</v>
      </c>
      <c r="Q749">
        <v>74.814468985017555</v>
      </c>
      <c r="R749">
        <v>77.206914084982813</v>
      </c>
      <c r="S749">
        <v>77.20390372506435</v>
      </c>
      <c r="T749">
        <v>78.753352148470555</v>
      </c>
      <c r="U749">
        <v>77.223484608531592</v>
      </c>
      <c r="V749">
        <v>79.225448692733011</v>
      </c>
      <c r="W749">
        <v>80.188514332451504</v>
      </c>
      <c r="X749">
        <v>79.583734286404493</v>
      </c>
      <c r="Y749">
        <v>81.466102210820438</v>
      </c>
      <c r="Z749">
        <v>82.281749424020973</v>
      </c>
      <c r="AA749">
        <v>81.159632900579993</v>
      </c>
      <c r="AB749">
        <v>80.57049826786627</v>
      </c>
      <c r="AC749">
        <v>80.45926881060727</v>
      </c>
      <c r="AD749">
        <v>81.404825729349312</v>
      </c>
      <c r="AE749">
        <v>80.577588614788269</v>
      </c>
      <c r="AF749">
        <v>82.84965874355737</v>
      </c>
      <c r="AG749">
        <v>84.265559572227204</v>
      </c>
      <c r="AH749">
        <v>81.734111232874056</v>
      </c>
      <c r="AI749">
        <v>83.408212723961526</v>
      </c>
      <c r="AJ749">
        <v>84.685366288668277</v>
      </c>
      <c r="AK749">
        <v>85.919547769509933</v>
      </c>
      <c r="AL749">
        <v>89.015447633817402</v>
      </c>
    </row>
    <row r="750" spans="8:38" x14ac:dyDescent="0.2">
      <c r="H750">
        <v>747</v>
      </c>
      <c r="I750">
        <v>66.373984856523506</v>
      </c>
      <c r="J750">
        <v>64.726127182137802</v>
      </c>
      <c r="K750">
        <v>65.449714946412541</v>
      </c>
      <c r="L750">
        <v>65.460188898340178</v>
      </c>
      <c r="M750">
        <v>65.892787277239066</v>
      </c>
      <c r="N750">
        <v>64.689442487460724</v>
      </c>
      <c r="O750">
        <v>64.786378724122216</v>
      </c>
      <c r="P750">
        <v>62.853178958827002</v>
      </c>
      <c r="Q750">
        <v>61.597453666412292</v>
      </c>
      <c r="R750">
        <v>63.839305892092952</v>
      </c>
      <c r="S750">
        <v>61.503457866381147</v>
      </c>
      <c r="T750">
        <v>62.398103731170515</v>
      </c>
      <c r="U750">
        <v>62.011293181572107</v>
      </c>
      <c r="V750">
        <v>59.781514843180481</v>
      </c>
      <c r="W750">
        <v>59.844419252513028</v>
      </c>
      <c r="X750">
        <v>60.758001775387491</v>
      </c>
      <c r="Y750">
        <v>60.255644372376814</v>
      </c>
      <c r="Z750">
        <v>58.399702549116448</v>
      </c>
      <c r="AA750">
        <v>58.914266755456168</v>
      </c>
      <c r="AB750">
        <v>59.456191312120751</v>
      </c>
      <c r="AC750">
        <v>57.624483848992448</v>
      </c>
      <c r="AD750">
        <v>56.575028078279132</v>
      </c>
      <c r="AE750">
        <v>57.22120353594979</v>
      </c>
      <c r="AF750">
        <v>59.736332218436246</v>
      </c>
      <c r="AG750">
        <v>58.694460312783939</v>
      </c>
      <c r="AH750">
        <v>58.398153541068559</v>
      </c>
      <c r="AI750">
        <v>57.901646092010765</v>
      </c>
      <c r="AJ750">
        <v>57.544278252745841</v>
      </c>
      <c r="AK750">
        <v>57.384174832080902</v>
      </c>
      <c r="AL750">
        <v>56.337632223548354</v>
      </c>
    </row>
    <row r="751" spans="8:38" x14ac:dyDescent="0.2">
      <c r="H751">
        <v>748</v>
      </c>
      <c r="I751">
        <v>64.162926763150907</v>
      </c>
      <c r="J751">
        <v>64.652877182848385</v>
      </c>
      <c r="K751">
        <v>64.638672742001674</v>
      </c>
      <c r="L751">
        <v>63.839122638829402</v>
      </c>
      <c r="M751">
        <v>63.523603154853376</v>
      </c>
      <c r="N751">
        <v>65.186826902672948</v>
      </c>
      <c r="O751">
        <v>66.582104673386013</v>
      </c>
      <c r="P751">
        <v>65.622743117678922</v>
      </c>
      <c r="Q751">
        <v>64.083426469293329</v>
      </c>
      <c r="R751">
        <v>64.435787266265152</v>
      </c>
      <c r="S751">
        <v>65.7407534498535</v>
      </c>
      <c r="T751">
        <v>66.917570786519633</v>
      </c>
      <c r="U751">
        <v>66.718847839664491</v>
      </c>
      <c r="V751">
        <v>65.979854163696842</v>
      </c>
      <c r="W751">
        <v>66.39835093672626</v>
      </c>
      <c r="X751">
        <v>66.81807391055338</v>
      </c>
      <c r="Y751">
        <v>66.51385130727202</v>
      </c>
      <c r="Z751">
        <v>64.821380038895114</v>
      </c>
      <c r="AA751">
        <v>62.690454040681303</v>
      </c>
      <c r="AB751">
        <v>61.732388117038937</v>
      </c>
      <c r="AC751">
        <v>61.761337305081497</v>
      </c>
      <c r="AD751">
        <v>59.777735268776468</v>
      </c>
      <c r="AE751">
        <v>61.568398399811464</v>
      </c>
      <c r="AF751">
        <v>64.225776966638136</v>
      </c>
      <c r="AG751">
        <v>64.265481419466639</v>
      </c>
      <c r="AH751">
        <v>64.903483436650674</v>
      </c>
      <c r="AI751">
        <v>65.966608245141657</v>
      </c>
      <c r="AJ751">
        <v>66.046289784922834</v>
      </c>
      <c r="AK751">
        <v>65.387353340193869</v>
      </c>
      <c r="AL751">
        <v>67.32119531833294</v>
      </c>
    </row>
    <row r="752" spans="8:38" x14ac:dyDescent="0.2">
      <c r="H752">
        <v>749</v>
      </c>
      <c r="I752">
        <v>67.471349173547125</v>
      </c>
      <c r="J752">
        <v>66.645333593782468</v>
      </c>
      <c r="K752">
        <v>65.614077077970194</v>
      </c>
      <c r="L752">
        <v>68.009559347196358</v>
      </c>
      <c r="M752">
        <v>70.749321343193259</v>
      </c>
      <c r="N752">
        <v>71.804445602462309</v>
      </c>
      <c r="O752">
        <v>71.088025388193515</v>
      </c>
      <c r="P752">
        <v>68.958993104496727</v>
      </c>
      <c r="Q752">
        <v>68.237256138080127</v>
      </c>
      <c r="R752">
        <v>66.643297800890437</v>
      </c>
      <c r="S752">
        <v>67.20965211758832</v>
      </c>
      <c r="T752">
        <v>69.723713781297462</v>
      </c>
      <c r="U752">
        <v>70.512294474130712</v>
      </c>
      <c r="V752">
        <v>70.391971489007574</v>
      </c>
      <c r="W752">
        <v>70.004101536437872</v>
      </c>
      <c r="X752">
        <v>72.493171232988303</v>
      </c>
      <c r="Y752">
        <v>72.944921396053559</v>
      </c>
      <c r="Z752">
        <v>73.281530442450133</v>
      </c>
      <c r="AA752">
        <v>73.775174953245141</v>
      </c>
      <c r="AB752">
        <v>71.702744766502434</v>
      </c>
      <c r="AC752">
        <v>71.184060493268618</v>
      </c>
      <c r="AD752">
        <v>71.1770664512091</v>
      </c>
      <c r="AE752">
        <v>68.237755756478137</v>
      </c>
      <c r="AF752">
        <v>67.878906419564359</v>
      </c>
      <c r="AG752">
        <v>67.647125087772253</v>
      </c>
      <c r="AH752">
        <v>68.652761543864216</v>
      </c>
      <c r="AI752">
        <v>70.422348891622562</v>
      </c>
      <c r="AJ752">
        <v>70.136916525483016</v>
      </c>
      <c r="AK752">
        <v>72.176686744539367</v>
      </c>
      <c r="AL752">
        <v>72.659153895413027</v>
      </c>
    </row>
    <row r="753" spans="8:38" x14ac:dyDescent="0.2">
      <c r="H753">
        <v>750</v>
      </c>
      <c r="I753">
        <v>69.080939847500687</v>
      </c>
      <c r="J753">
        <v>71.247109149851426</v>
      </c>
      <c r="K753">
        <v>73.380152850507685</v>
      </c>
      <c r="L753">
        <v>73.193816910334192</v>
      </c>
      <c r="M753">
        <v>75.035508531552182</v>
      </c>
      <c r="N753">
        <v>75.86913891962422</v>
      </c>
      <c r="O753">
        <v>75.758666026736236</v>
      </c>
      <c r="P753">
        <v>75.247233566927846</v>
      </c>
      <c r="Q753">
        <v>74.901976712998163</v>
      </c>
      <c r="R753">
        <v>73.923370246540458</v>
      </c>
      <c r="S753">
        <v>77.161135506734752</v>
      </c>
      <c r="T753">
        <v>77.02241255385897</v>
      </c>
      <c r="U753">
        <v>79.536183356241267</v>
      </c>
      <c r="V753">
        <v>77.768486705677205</v>
      </c>
      <c r="W753">
        <v>77.432476123389819</v>
      </c>
      <c r="X753">
        <v>77.964867661802842</v>
      </c>
      <c r="Y753">
        <v>79.478420536704149</v>
      </c>
      <c r="Z753">
        <v>77.653732923674042</v>
      </c>
      <c r="AA753">
        <v>78.73456673204177</v>
      </c>
      <c r="AB753">
        <v>81.92120432047949</v>
      </c>
      <c r="AC753">
        <v>81.801985095081363</v>
      </c>
      <c r="AD753">
        <v>82.71608961299026</v>
      </c>
      <c r="AE753">
        <v>81.140734182504517</v>
      </c>
      <c r="AF753">
        <v>82.395945893336219</v>
      </c>
      <c r="AG753">
        <v>80.288853423983895</v>
      </c>
      <c r="AH753">
        <v>82.661691317048124</v>
      </c>
      <c r="AI753">
        <v>82.23997852019744</v>
      </c>
      <c r="AJ753">
        <v>83.798157732514397</v>
      </c>
      <c r="AK753">
        <v>83.599322973731077</v>
      </c>
      <c r="AL753">
        <v>80.870473417936211</v>
      </c>
    </row>
    <row r="754" spans="8:38" x14ac:dyDescent="0.2">
      <c r="H754">
        <v>751</v>
      </c>
      <c r="I754">
        <v>66.417613588676645</v>
      </c>
      <c r="J754">
        <v>67.228276783558684</v>
      </c>
      <c r="K754">
        <v>67.891308209157657</v>
      </c>
      <c r="L754">
        <v>67.892559996328771</v>
      </c>
      <c r="M754">
        <v>69.551384814428431</v>
      </c>
      <c r="N754">
        <v>70.575574376354666</v>
      </c>
      <c r="O754">
        <v>72.478121207413693</v>
      </c>
      <c r="P754">
        <v>72.37787984060833</v>
      </c>
      <c r="Q754">
        <v>70.16091210901061</v>
      </c>
      <c r="R754">
        <v>73.063461453536846</v>
      </c>
      <c r="S754">
        <v>72.464286899609903</v>
      </c>
      <c r="T754">
        <v>75.485488762544094</v>
      </c>
      <c r="U754">
        <v>75.037726164549568</v>
      </c>
      <c r="V754">
        <v>75.606676680841773</v>
      </c>
      <c r="W754">
        <v>78.189206699674898</v>
      </c>
      <c r="X754">
        <v>77.430012531930629</v>
      </c>
      <c r="Y754">
        <v>77.922268205905709</v>
      </c>
      <c r="Z754">
        <v>79.763049625862294</v>
      </c>
      <c r="AA754">
        <v>77.904978251711228</v>
      </c>
      <c r="AB754">
        <v>78.009453387303338</v>
      </c>
      <c r="AC754">
        <v>76.557991319173254</v>
      </c>
      <c r="AD754">
        <v>76.541075603298736</v>
      </c>
      <c r="AE754">
        <v>78.560526353006921</v>
      </c>
      <c r="AF754">
        <v>79.269123140106487</v>
      </c>
      <c r="AG754">
        <v>79.701135690248975</v>
      </c>
      <c r="AH754">
        <v>77.349582824263877</v>
      </c>
      <c r="AI754">
        <v>75.239003690049088</v>
      </c>
      <c r="AJ754">
        <v>73.851542055496395</v>
      </c>
      <c r="AK754">
        <v>73.581677532034576</v>
      </c>
      <c r="AL754">
        <v>74.313764835588017</v>
      </c>
    </row>
    <row r="755" spans="8:38" x14ac:dyDescent="0.2">
      <c r="H755">
        <v>752</v>
      </c>
      <c r="I755">
        <v>68.365374206024782</v>
      </c>
      <c r="J755">
        <v>69.544017358831113</v>
      </c>
      <c r="K755">
        <v>68.249124686284219</v>
      </c>
      <c r="L755">
        <v>68.384030940109966</v>
      </c>
      <c r="M755">
        <v>69.092873319327381</v>
      </c>
      <c r="N755">
        <v>67.431149009885772</v>
      </c>
      <c r="O755">
        <v>69.119926573075844</v>
      </c>
      <c r="P755">
        <v>68.792160340593057</v>
      </c>
      <c r="Q755">
        <v>69.118302206163307</v>
      </c>
      <c r="R755">
        <v>70.008533237634822</v>
      </c>
      <c r="S755">
        <v>72.430898862180783</v>
      </c>
      <c r="T755">
        <v>73.263838316634448</v>
      </c>
      <c r="U755">
        <v>72.914038691716485</v>
      </c>
      <c r="V755">
        <v>73.896147130302566</v>
      </c>
      <c r="W755">
        <v>73.773549064560896</v>
      </c>
      <c r="X755">
        <v>75.853436829199595</v>
      </c>
      <c r="Y755">
        <v>75.770809731339426</v>
      </c>
      <c r="Z755">
        <v>77.093046819623808</v>
      </c>
      <c r="AA755">
        <v>76.249816373096976</v>
      </c>
      <c r="AB755">
        <v>75.986355778312927</v>
      </c>
      <c r="AC755">
        <v>75.772868780164416</v>
      </c>
      <c r="AD755">
        <v>74.143028566862455</v>
      </c>
      <c r="AE755">
        <v>73.120947815262099</v>
      </c>
      <c r="AF755">
        <v>71.612157468922277</v>
      </c>
      <c r="AG755">
        <v>72.047677211988926</v>
      </c>
      <c r="AH755">
        <v>70.335695499447908</v>
      </c>
      <c r="AI755">
        <v>69.535100329542061</v>
      </c>
      <c r="AJ755">
        <v>71.774053089373467</v>
      </c>
      <c r="AK755">
        <v>73.391521450774945</v>
      </c>
      <c r="AL755">
        <v>73.947866846612342</v>
      </c>
    </row>
    <row r="756" spans="8:38" x14ac:dyDescent="0.2">
      <c r="H756">
        <v>753</v>
      </c>
      <c r="I756">
        <v>68.58902676588086</v>
      </c>
      <c r="J756">
        <v>70.41450462393837</v>
      </c>
      <c r="K756">
        <v>70.93260478023619</v>
      </c>
      <c r="L756">
        <v>68.548265858348188</v>
      </c>
      <c r="M756">
        <v>68.516486531044833</v>
      </c>
      <c r="N756">
        <v>68.828318529899136</v>
      </c>
      <c r="O756">
        <v>70.234254059451672</v>
      </c>
      <c r="P756">
        <v>73.088638887194691</v>
      </c>
      <c r="Q756">
        <v>72.478335166783253</v>
      </c>
      <c r="R756">
        <v>71.07313370033539</v>
      </c>
      <c r="S756">
        <v>73.926735370862303</v>
      </c>
      <c r="T756">
        <v>75.795081551932284</v>
      </c>
      <c r="U756">
        <v>76.863142795762442</v>
      </c>
      <c r="V756">
        <v>75.512569129250167</v>
      </c>
      <c r="W756">
        <v>77.362900325199234</v>
      </c>
      <c r="X756">
        <v>75.536864301023769</v>
      </c>
      <c r="Y756">
        <v>74.553548824142879</v>
      </c>
      <c r="Z756">
        <v>72.922052711931329</v>
      </c>
      <c r="AA756">
        <v>74.067800096538733</v>
      </c>
      <c r="AB756">
        <v>71.273259402059907</v>
      </c>
      <c r="AC756">
        <v>73.300745046159932</v>
      </c>
      <c r="AD756">
        <v>73.834383509375016</v>
      </c>
      <c r="AE756">
        <v>76.411763229553131</v>
      </c>
      <c r="AF756">
        <v>78.228950546283514</v>
      </c>
      <c r="AG756">
        <v>80.140665638147738</v>
      </c>
      <c r="AH756">
        <v>80.747368229485176</v>
      </c>
      <c r="AI756">
        <v>78.697313259454049</v>
      </c>
      <c r="AJ756">
        <v>81.883814727030895</v>
      </c>
      <c r="AK756">
        <v>83.947686222373676</v>
      </c>
      <c r="AL756">
        <v>83.602128438589375</v>
      </c>
    </row>
    <row r="757" spans="8:38" x14ac:dyDescent="0.2">
      <c r="H757">
        <v>754</v>
      </c>
      <c r="I757">
        <v>68.597381585657658</v>
      </c>
      <c r="J757">
        <v>70.706856432310673</v>
      </c>
      <c r="K757">
        <v>70.083221004149024</v>
      </c>
      <c r="L757">
        <v>70.474040227686245</v>
      </c>
      <c r="M757">
        <v>70.542856915740444</v>
      </c>
      <c r="N757">
        <v>69.812730371710657</v>
      </c>
      <c r="O757">
        <v>71.113152466423685</v>
      </c>
      <c r="P757">
        <v>71.998097944831699</v>
      </c>
      <c r="Q757">
        <v>70.122549470538601</v>
      </c>
      <c r="R757">
        <v>66.929443567393619</v>
      </c>
      <c r="S757">
        <v>67.58293620540023</v>
      </c>
      <c r="T757">
        <v>65.648857405442115</v>
      </c>
      <c r="U757">
        <v>65.539491759344415</v>
      </c>
      <c r="V757">
        <v>67.446237598776619</v>
      </c>
      <c r="W757">
        <v>68.955037774772208</v>
      </c>
      <c r="X757">
        <v>68.515820344282332</v>
      </c>
      <c r="Y757">
        <v>66.979841463369567</v>
      </c>
      <c r="Z757">
        <v>67.806175817196461</v>
      </c>
      <c r="AA757">
        <v>67.420856842174814</v>
      </c>
      <c r="AB757">
        <v>69.212098832916936</v>
      </c>
      <c r="AC757">
        <v>69.388136928752161</v>
      </c>
      <c r="AD757">
        <v>70.634520182370935</v>
      </c>
      <c r="AE757">
        <v>70.146910142694907</v>
      </c>
      <c r="AF757">
        <v>68.464690905424234</v>
      </c>
      <c r="AG757">
        <v>69.849393109822245</v>
      </c>
      <c r="AH757">
        <v>68.522007437047904</v>
      </c>
      <c r="AI757">
        <v>69.936590132352109</v>
      </c>
      <c r="AJ757">
        <v>69.270141409276832</v>
      </c>
      <c r="AK757">
        <v>66.952123354677568</v>
      </c>
      <c r="AL757">
        <v>69.793481379035882</v>
      </c>
    </row>
    <row r="758" spans="8:38" x14ac:dyDescent="0.2">
      <c r="H758">
        <v>755</v>
      </c>
      <c r="I758">
        <v>68.543171104821511</v>
      </c>
      <c r="J758">
        <v>67.521553023484358</v>
      </c>
      <c r="K758">
        <v>67.649619849945665</v>
      </c>
      <c r="L758">
        <v>67.398138766399342</v>
      </c>
      <c r="M758">
        <v>67.771055036440714</v>
      </c>
      <c r="N758">
        <v>66.655037929924049</v>
      </c>
      <c r="O758">
        <v>67.937853691423058</v>
      </c>
      <c r="P758">
        <v>68.429966040747189</v>
      </c>
      <c r="Q758">
        <v>68.911150460493445</v>
      </c>
      <c r="R758">
        <v>69.172565348698825</v>
      </c>
      <c r="S758">
        <v>70.404975632824915</v>
      </c>
      <c r="T758">
        <v>69.513816731207882</v>
      </c>
      <c r="U758">
        <v>66.385636038748217</v>
      </c>
      <c r="V758">
        <v>65.782706241311729</v>
      </c>
      <c r="W758">
        <v>63.267502820094201</v>
      </c>
      <c r="X758">
        <v>65.563555993294273</v>
      </c>
      <c r="Y758">
        <v>65.404224561097834</v>
      </c>
      <c r="Z758">
        <v>64.326023826312763</v>
      </c>
      <c r="AA758">
        <v>67.755958227615224</v>
      </c>
      <c r="AB758">
        <v>68.694607068594962</v>
      </c>
      <c r="AC758">
        <v>69.148831110601606</v>
      </c>
      <c r="AD758">
        <v>70.472541199716005</v>
      </c>
      <c r="AE758">
        <v>68.993287182987046</v>
      </c>
      <c r="AF758">
        <v>72.860149912861814</v>
      </c>
      <c r="AG758">
        <v>74.274665255239512</v>
      </c>
      <c r="AH758">
        <v>73.494423916112979</v>
      </c>
      <c r="AI758">
        <v>72.178675455911389</v>
      </c>
      <c r="AJ758">
        <v>70.529709896324334</v>
      </c>
      <c r="AK758">
        <v>71.54732378723439</v>
      </c>
      <c r="AL758">
        <v>71.533040347563741</v>
      </c>
    </row>
    <row r="759" spans="8:38" x14ac:dyDescent="0.2">
      <c r="H759">
        <v>756</v>
      </c>
      <c r="I759">
        <v>65.377985218860815</v>
      </c>
      <c r="J759">
        <v>62.217521119695071</v>
      </c>
      <c r="K759">
        <v>62.77548969514293</v>
      </c>
      <c r="L759">
        <v>60.723234566167498</v>
      </c>
      <c r="M759">
        <v>60.422518792960709</v>
      </c>
      <c r="N759">
        <v>57.871264640242821</v>
      </c>
      <c r="O759">
        <v>58.346606194397971</v>
      </c>
      <c r="P759">
        <v>58.11840355583054</v>
      </c>
      <c r="Q759">
        <v>59.988176097817068</v>
      </c>
      <c r="R759">
        <v>59.687863804718994</v>
      </c>
      <c r="S759">
        <v>59.873668001210682</v>
      </c>
      <c r="T759">
        <v>60.791068069661094</v>
      </c>
      <c r="U759">
        <v>60.893507154930234</v>
      </c>
      <c r="V759">
        <v>59.0291653681507</v>
      </c>
      <c r="W759">
        <v>58.715779215507304</v>
      </c>
      <c r="X759">
        <v>60.207026025499637</v>
      </c>
      <c r="Y759">
        <v>59.998467813041891</v>
      </c>
      <c r="Z759">
        <v>60.310895401032006</v>
      </c>
      <c r="AA759">
        <v>59.860001524583012</v>
      </c>
      <c r="AB759">
        <v>61.479542483397658</v>
      </c>
      <c r="AC759">
        <v>61.723578174252609</v>
      </c>
      <c r="AD759">
        <v>61.857129144367448</v>
      </c>
      <c r="AE759">
        <v>62.944815553917977</v>
      </c>
      <c r="AF759">
        <v>65.635259541723414</v>
      </c>
      <c r="AG759">
        <v>67.091988130024518</v>
      </c>
      <c r="AH759">
        <v>68.664698620808025</v>
      </c>
      <c r="AI759">
        <v>69.403105038575347</v>
      </c>
      <c r="AJ759">
        <v>67.394483695169683</v>
      </c>
      <c r="AK759">
        <v>67.775092568631479</v>
      </c>
      <c r="AL759">
        <v>69.112237688589531</v>
      </c>
    </row>
    <row r="760" spans="8:38" x14ac:dyDescent="0.2">
      <c r="H760">
        <v>757</v>
      </c>
      <c r="I760">
        <v>67.933588189658124</v>
      </c>
      <c r="J760">
        <v>69.668206654938544</v>
      </c>
      <c r="K760">
        <v>67.663623491922181</v>
      </c>
      <c r="L760">
        <v>67.867650837755505</v>
      </c>
      <c r="M760">
        <v>66.289794575009523</v>
      </c>
      <c r="N760">
        <v>64.601818746753111</v>
      </c>
      <c r="O760">
        <v>66.579555517364284</v>
      </c>
      <c r="P760">
        <v>66.89555362947138</v>
      </c>
      <c r="Q760">
        <v>67.454757276287594</v>
      </c>
      <c r="R760">
        <v>65.556867182433933</v>
      </c>
      <c r="S760">
        <v>65.653021313747999</v>
      </c>
      <c r="T760">
        <v>67.120251292390094</v>
      </c>
      <c r="U760">
        <v>67.396798385235755</v>
      </c>
      <c r="V760">
        <v>66.438120799392081</v>
      </c>
      <c r="W760">
        <v>66.52293313127997</v>
      </c>
      <c r="X760">
        <v>65.904830380005095</v>
      </c>
      <c r="Y760">
        <v>65.49971759424912</v>
      </c>
      <c r="Z760">
        <v>66.577535043911496</v>
      </c>
      <c r="AA760">
        <v>68.419323984797899</v>
      </c>
      <c r="AB760">
        <v>67.767890844931074</v>
      </c>
      <c r="AC760">
        <v>65.007712986116687</v>
      </c>
      <c r="AD760">
        <v>62.591235768123447</v>
      </c>
      <c r="AE760">
        <v>61.505819494810439</v>
      </c>
      <c r="AF760">
        <v>59.995028676738343</v>
      </c>
      <c r="AG760">
        <v>59.896786229934037</v>
      </c>
      <c r="AH760">
        <v>59.723204492435983</v>
      </c>
      <c r="AI760">
        <v>58.843697566149103</v>
      </c>
      <c r="AJ760">
        <v>61.79704605748708</v>
      </c>
      <c r="AK760">
        <v>62.601538981558576</v>
      </c>
      <c r="AL760">
        <v>61.828804685642211</v>
      </c>
    </row>
    <row r="761" spans="8:38" x14ac:dyDescent="0.2">
      <c r="H761">
        <v>758</v>
      </c>
      <c r="I761">
        <v>69.103957536488224</v>
      </c>
      <c r="J761">
        <v>69.229461981615358</v>
      </c>
      <c r="K761">
        <v>68.011852213458511</v>
      </c>
      <c r="L761">
        <v>67.573241749123184</v>
      </c>
      <c r="M761">
        <v>67.074134371836678</v>
      </c>
      <c r="N761">
        <v>66.72687809993532</v>
      </c>
      <c r="O761">
        <v>66.927105290595691</v>
      </c>
      <c r="P761">
        <v>68.665990534703909</v>
      </c>
      <c r="Q761">
        <v>66.047381254163824</v>
      </c>
      <c r="R761">
        <v>65.245055220308885</v>
      </c>
      <c r="S761">
        <v>62.946480216024227</v>
      </c>
      <c r="T761">
        <v>65.699277551187208</v>
      </c>
      <c r="U761">
        <v>64.460385897804471</v>
      </c>
      <c r="V761">
        <v>66.619854936615283</v>
      </c>
      <c r="W761">
        <v>67.365135822374185</v>
      </c>
      <c r="X761">
        <v>69.762838900492355</v>
      </c>
      <c r="Y761">
        <v>70.287062595428594</v>
      </c>
      <c r="Z761">
        <v>71.834000117485743</v>
      </c>
      <c r="AA761">
        <v>70.647371421359836</v>
      </c>
      <c r="AB761">
        <v>70.321131520492116</v>
      </c>
      <c r="AC761">
        <v>68.845469950746889</v>
      </c>
      <c r="AD761">
        <v>66.630394423651794</v>
      </c>
      <c r="AE761">
        <v>67.516471571762281</v>
      </c>
      <c r="AF761">
        <v>67.057562283356518</v>
      </c>
      <c r="AG761">
        <v>67.00914482297469</v>
      </c>
      <c r="AH761">
        <v>68.33697410785625</v>
      </c>
      <c r="AI761">
        <v>69.297345124846501</v>
      </c>
      <c r="AJ761">
        <v>69.192072156881622</v>
      </c>
      <c r="AK761">
        <v>70.008515212290234</v>
      </c>
      <c r="AL761">
        <v>74.21424839922598</v>
      </c>
    </row>
    <row r="762" spans="8:38" x14ac:dyDescent="0.2">
      <c r="H762">
        <v>759</v>
      </c>
      <c r="I762">
        <v>66.486711165587678</v>
      </c>
      <c r="J762">
        <v>67.257125589165341</v>
      </c>
      <c r="K762">
        <v>68.01643738024012</v>
      </c>
      <c r="L762">
        <v>69.50152006681536</v>
      </c>
      <c r="M762">
        <v>71.005575907876292</v>
      </c>
      <c r="N762">
        <v>73.248936906842673</v>
      </c>
      <c r="O762">
        <v>73.605494147504999</v>
      </c>
      <c r="P762">
        <v>74.833140772314053</v>
      </c>
      <c r="Q762">
        <v>72.014685155641914</v>
      </c>
      <c r="R762">
        <v>73.520378354055964</v>
      </c>
      <c r="S762">
        <v>74.803684156594642</v>
      </c>
      <c r="T762">
        <v>76.324194279082363</v>
      </c>
      <c r="U762">
        <v>75.43523339263956</v>
      </c>
      <c r="V762">
        <v>75.714515283058645</v>
      </c>
      <c r="W762">
        <v>74.275129384765123</v>
      </c>
      <c r="X762">
        <v>75.039590012815069</v>
      </c>
      <c r="Y762">
        <v>75.935779208397392</v>
      </c>
      <c r="Z762">
        <v>78.251101021493781</v>
      </c>
      <c r="AA762">
        <v>77.701945950598841</v>
      </c>
      <c r="AB762">
        <v>78.890681150618846</v>
      </c>
      <c r="AC762">
        <v>77.131306921807621</v>
      </c>
      <c r="AD762">
        <v>78.120377267784164</v>
      </c>
      <c r="AE762">
        <v>77.497888346049763</v>
      </c>
      <c r="AF762">
        <v>79.237446243681802</v>
      </c>
      <c r="AG762">
        <v>79.462383969209228</v>
      </c>
      <c r="AH762">
        <v>81.270046196450821</v>
      </c>
      <c r="AI762">
        <v>79.903931721729762</v>
      </c>
      <c r="AJ762">
        <v>80.173771709808463</v>
      </c>
      <c r="AK762">
        <v>80.752338047206067</v>
      </c>
      <c r="AL762">
        <v>80.285881437830184</v>
      </c>
    </row>
    <row r="763" spans="8:38" x14ac:dyDescent="0.2">
      <c r="H763">
        <v>760</v>
      </c>
      <c r="I763">
        <v>65.72099412295178</v>
      </c>
      <c r="J763">
        <v>64.789516002659369</v>
      </c>
      <c r="K763">
        <v>64.27151071078768</v>
      </c>
      <c r="L763">
        <v>66.324809091529616</v>
      </c>
      <c r="M763">
        <v>68.672539411831139</v>
      </c>
      <c r="N763">
        <v>70.718997958448853</v>
      </c>
      <c r="O763">
        <v>71.355822642365027</v>
      </c>
      <c r="P763">
        <v>71.886229408516186</v>
      </c>
      <c r="Q763">
        <v>72.616734294803095</v>
      </c>
      <c r="R763">
        <v>76.047412382624032</v>
      </c>
      <c r="S763">
        <v>78.234167965455995</v>
      </c>
      <c r="T763">
        <v>77.523953137590496</v>
      </c>
      <c r="U763">
        <v>77.690400580041711</v>
      </c>
      <c r="V763">
        <v>75.695844936251518</v>
      </c>
      <c r="W763">
        <v>78.552765821412592</v>
      </c>
      <c r="X763">
        <v>79.412238839581704</v>
      </c>
      <c r="Y763">
        <v>81.24512505011802</v>
      </c>
      <c r="Z763">
        <v>83.050232906201103</v>
      </c>
      <c r="AA763">
        <v>81.843056759785028</v>
      </c>
      <c r="AB763">
        <v>83.058344414138702</v>
      </c>
      <c r="AC763">
        <v>81.568762522493088</v>
      </c>
      <c r="AD763">
        <v>83.668494994309583</v>
      </c>
      <c r="AE763">
        <v>83.304043492300707</v>
      </c>
      <c r="AF763">
        <v>84.754689369226043</v>
      </c>
      <c r="AG763">
        <v>85.631655204938596</v>
      </c>
      <c r="AH763">
        <v>86.977742353595531</v>
      </c>
      <c r="AI763">
        <v>86.28889533666036</v>
      </c>
      <c r="AJ763">
        <v>88.62512343980471</v>
      </c>
      <c r="AK763">
        <v>89.830890335320049</v>
      </c>
      <c r="AL763">
        <v>90.195239441965796</v>
      </c>
    </row>
    <row r="764" spans="8:38" x14ac:dyDescent="0.2">
      <c r="H764">
        <v>761</v>
      </c>
      <c r="I764">
        <v>67.789602797822539</v>
      </c>
      <c r="J764">
        <v>69.240448311789905</v>
      </c>
      <c r="K764">
        <v>69.789833800104375</v>
      </c>
      <c r="L764">
        <v>68.512022027346049</v>
      </c>
      <c r="M764">
        <v>68.194891038515806</v>
      </c>
      <c r="N764">
        <v>67.140975518993415</v>
      </c>
      <c r="O764">
        <v>68.360179644586395</v>
      </c>
      <c r="P764">
        <v>68.004038644657925</v>
      </c>
      <c r="Q764">
        <v>69.656418332512246</v>
      </c>
      <c r="R764">
        <v>70.486193332140573</v>
      </c>
      <c r="S764">
        <v>69.331223537653258</v>
      </c>
      <c r="T764">
        <v>69.199639275801218</v>
      </c>
      <c r="U764">
        <v>69.423338995170781</v>
      </c>
      <c r="V764">
        <v>68.940535834526329</v>
      </c>
      <c r="W764">
        <v>69.748700708679849</v>
      </c>
      <c r="X764">
        <v>70.222147402605842</v>
      </c>
      <c r="Y764">
        <v>70.715188936027843</v>
      </c>
      <c r="Z764">
        <v>73.121217986856379</v>
      </c>
      <c r="AA764">
        <v>74.839066425501414</v>
      </c>
      <c r="AB764">
        <v>73.526803478379975</v>
      </c>
      <c r="AC764">
        <v>73.240848719215037</v>
      </c>
      <c r="AD764">
        <v>74.719018166580867</v>
      </c>
      <c r="AE764">
        <v>74.883923589832776</v>
      </c>
      <c r="AF764">
        <v>74.296825868905088</v>
      </c>
      <c r="AG764">
        <v>74.62454259058849</v>
      </c>
      <c r="AH764">
        <v>76.937858265381522</v>
      </c>
      <c r="AI764">
        <v>78.819411357613731</v>
      </c>
      <c r="AJ764">
        <v>82.625808963298851</v>
      </c>
      <c r="AK764">
        <v>82.187954684860003</v>
      </c>
      <c r="AL764">
        <v>82.010223614705666</v>
      </c>
    </row>
    <row r="765" spans="8:38" x14ac:dyDescent="0.2">
      <c r="H765">
        <v>762</v>
      </c>
      <c r="I765">
        <v>68.358387255655487</v>
      </c>
      <c r="J765">
        <v>66.146657737126603</v>
      </c>
      <c r="K765">
        <v>69.441092536764941</v>
      </c>
      <c r="L765">
        <v>68.134758498003208</v>
      </c>
      <c r="M765">
        <v>69.898532447666355</v>
      </c>
      <c r="N765">
        <v>68.294700789837464</v>
      </c>
      <c r="O765">
        <v>69.113998983248152</v>
      </c>
      <c r="P765">
        <v>70.948584660997113</v>
      </c>
      <c r="Q765">
        <v>71.164549239545963</v>
      </c>
      <c r="R765">
        <v>69.247347043204755</v>
      </c>
      <c r="S765">
        <v>70.908728996366079</v>
      </c>
      <c r="T765">
        <v>70.866617351000528</v>
      </c>
      <c r="U765">
        <v>70.394801686420891</v>
      </c>
      <c r="V765">
        <v>70.331711209516996</v>
      </c>
      <c r="W765">
        <v>74.158643856160793</v>
      </c>
      <c r="X765">
        <v>73.447993110782406</v>
      </c>
      <c r="Y765">
        <v>72.237625187776928</v>
      </c>
      <c r="Z765">
        <v>71.076438193669105</v>
      </c>
      <c r="AA765">
        <v>71.86732238601104</v>
      </c>
      <c r="AB765">
        <v>72.379816944908811</v>
      </c>
      <c r="AC765">
        <v>71.911250958978087</v>
      </c>
      <c r="AD765">
        <v>71.999695634838275</v>
      </c>
      <c r="AE765">
        <v>70.483737086857516</v>
      </c>
      <c r="AF765">
        <v>69.057646396514713</v>
      </c>
      <c r="AG765">
        <v>70.051456488668293</v>
      </c>
      <c r="AH765">
        <v>69.210220820383142</v>
      </c>
      <c r="AI765">
        <v>72.732778123716372</v>
      </c>
      <c r="AJ765">
        <v>75.026442689968277</v>
      </c>
      <c r="AK765">
        <v>75.640289380482415</v>
      </c>
      <c r="AL765">
        <v>75.955822370438298</v>
      </c>
    </row>
    <row r="766" spans="8:38" x14ac:dyDescent="0.2">
      <c r="H766">
        <v>763</v>
      </c>
      <c r="I766">
        <v>67.819423133387744</v>
      </c>
      <c r="J766">
        <v>66.78381151965975</v>
      </c>
      <c r="K766">
        <v>69.481546626383874</v>
      </c>
      <c r="L766">
        <v>68.301552063738185</v>
      </c>
      <c r="M766">
        <v>68.996401473847357</v>
      </c>
      <c r="N766">
        <v>67.731591105611884</v>
      </c>
      <c r="O766">
        <v>69.420441311791947</v>
      </c>
      <c r="P766">
        <v>69.738232114383706</v>
      </c>
      <c r="Q766">
        <v>70.157828389638112</v>
      </c>
      <c r="R766">
        <v>68.313043751107642</v>
      </c>
      <c r="S766">
        <v>67.968258142434863</v>
      </c>
      <c r="T766">
        <v>68.65965416635305</v>
      </c>
      <c r="U766">
        <v>68.562966618651672</v>
      </c>
      <c r="V766">
        <v>69.381064505123163</v>
      </c>
      <c r="W766">
        <v>68.150165195561684</v>
      </c>
      <c r="X766">
        <v>67.169292759771011</v>
      </c>
      <c r="Y766">
        <v>69.220749484202685</v>
      </c>
      <c r="Z766">
        <v>71.7444723252557</v>
      </c>
      <c r="AA766">
        <v>75.001237491828931</v>
      </c>
      <c r="AB766">
        <v>74.832014709433722</v>
      </c>
      <c r="AC766">
        <v>74.79248994271606</v>
      </c>
      <c r="AD766">
        <v>73.05128312472543</v>
      </c>
      <c r="AE766">
        <v>77.576471547360512</v>
      </c>
      <c r="AF766">
        <v>75.368334242674933</v>
      </c>
      <c r="AG766">
        <v>74.479028597575251</v>
      </c>
      <c r="AH766">
        <v>74.647481403656286</v>
      </c>
      <c r="AI766">
        <v>76.826112992165946</v>
      </c>
      <c r="AJ766">
        <v>78.150287415309577</v>
      </c>
      <c r="AK766">
        <v>77.611628117252693</v>
      </c>
      <c r="AL766">
        <v>76.530887407257595</v>
      </c>
    </row>
    <row r="767" spans="8:38" x14ac:dyDescent="0.2">
      <c r="H767">
        <v>764</v>
      </c>
      <c r="I767">
        <v>69.343485301418198</v>
      </c>
      <c r="J767">
        <v>69.774455924180174</v>
      </c>
      <c r="K767">
        <v>70.114150869215862</v>
      </c>
      <c r="L767">
        <v>70.314334458514409</v>
      </c>
      <c r="M767">
        <v>69.14776758745009</v>
      </c>
      <c r="N767">
        <v>69.513612501444499</v>
      </c>
      <c r="O767">
        <v>69.233723673336996</v>
      </c>
      <c r="P767">
        <v>69.578462999290224</v>
      </c>
      <c r="Q767">
        <v>69.552557799411062</v>
      </c>
      <c r="R767">
        <v>70.887549192179705</v>
      </c>
      <c r="S767">
        <v>72.194255130814298</v>
      </c>
      <c r="T767">
        <v>72.813500070341732</v>
      </c>
      <c r="U767">
        <v>72.574439479915185</v>
      </c>
      <c r="V767">
        <v>74.175231602669882</v>
      </c>
      <c r="W767">
        <v>73.684441640446266</v>
      </c>
      <c r="X767">
        <v>73.73939104218249</v>
      </c>
      <c r="Y767">
        <v>74.573415594745313</v>
      </c>
      <c r="Z767">
        <v>74.967055724788878</v>
      </c>
      <c r="AA767">
        <v>76.620869408866028</v>
      </c>
      <c r="AB767">
        <v>80.344605402739219</v>
      </c>
      <c r="AC767">
        <v>78.142425214870499</v>
      </c>
      <c r="AD767">
        <v>79.934218852967234</v>
      </c>
      <c r="AE767">
        <v>81.084520333182525</v>
      </c>
      <c r="AF767">
        <v>80.714168405587998</v>
      </c>
      <c r="AG767">
        <v>82.551520824472846</v>
      </c>
      <c r="AH767">
        <v>83.580429928145165</v>
      </c>
      <c r="AI767">
        <v>85.89336165025945</v>
      </c>
      <c r="AJ767">
        <v>82.551835136698614</v>
      </c>
      <c r="AK767">
        <v>84.262289381678315</v>
      </c>
      <c r="AL767">
        <v>82.570355118759338</v>
      </c>
    </row>
    <row r="768" spans="8:38" x14ac:dyDescent="0.2">
      <c r="H768">
        <v>765</v>
      </c>
      <c r="I768">
        <v>68.769556027096826</v>
      </c>
      <c r="J768">
        <v>68.202466342088243</v>
      </c>
      <c r="K768">
        <v>68.068676280790285</v>
      </c>
      <c r="L768">
        <v>68.593348739582083</v>
      </c>
      <c r="M768">
        <v>68.879780896463942</v>
      </c>
      <c r="N768">
        <v>68.914900505862391</v>
      </c>
      <c r="O768">
        <v>71.451514378691883</v>
      </c>
      <c r="P768">
        <v>71.280981451015435</v>
      </c>
      <c r="Q768">
        <v>73.647914164581209</v>
      </c>
      <c r="R768">
        <v>73.192608816130075</v>
      </c>
      <c r="S768">
        <v>72.927101074515491</v>
      </c>
      <c r="T768">
        <v>72.46663262632454</v>
      </c>
      <c r="U768">
        <v>74.529247725079756</v>
      </c>
      <c r="V768">
        <v>72.664953483139485</v>
      </c>
      <c r="W768">
        <v>74.9713554701178</v>
      </c>
      <c r="X768">
        <v>73.677669898975154</v>
      </c>
      <c r="Y768">
        <v>75.766861805882129</v>
      </c>
      <c r="Z768">
        <v>77.491487843418142</v>
      </c>
      <c r="AA768">
        <v>77.871896727977173</v>
      </c>
      <c r="AB768">
        <v>80.357713458114631</v>
      </c>
      <c r="AC768">
        <v>78.978705495679435</v>
      </c>
      <c r="AD768">
        <v>80.602744157925272</v>
      </c>
      <c r="AE768">
        <v>81.242747400500704</v>
      </c>
      <c r="AF768">
        <v>81.227986654028498</v>
      </c>
      <c r="AG768">
        <v>82.855194888293468</v>
      </c>
      <c r="AH768">
        <v>84.573960044588588</v>
      </c>
      <c r="AI768">
        <v>85.417827527311118</v>
      </c>
      <c r="AJ768">
        <v>86.35572907094155</v>
      </c>
      <c r="AK768">
        <v>87.071484541782738</v>
      </c>
      <c r="AL768">
        <v>88.626732826454244</v>
      </c>
    </row>
    <row r="769" spans="8:38" x14ac:dyDescent="0.2">
      <c r="H769">
        <v>766</v>
      </c>
      <c r="I769">
        <v>69.495200997624465</v>
      </c>
      <c r="J769">
        <v>69.192086168663636</v>
      </c>
      <c r="K769">
        <v>69.388672529875095</v>
      </c>
      <c r="L769">
        <v>67.664967024292494</v>
      </c>
      <c r="M769">
        <v>69.545882257389025</v>
      </c>
      <c r="N769">
        <v>68.799978141403159</v>
      </c>
      <c r="O769">
        <v>67.198227571548273</v>
      </c>
      <c r="P769">
        <v>70.12778927193996</v>
      </c>
      <c r="Q769">
        <v>69.902104886134026</v>
      </c>
      <c r="R769">
        <v>68.8406317946868</v>
      </c>
      <c r="S769">
        <v>70.01157658281987</v>
      </c>
      <c r="T769">
        <v>72.103512372088503</v>
      </c>
      <c r="U769">
        <v>71.252944163605946</v>
      </c>
      <c r="V769">
        <v>72.437369475947477</v>
      </c>
      <c r="W769">
        <v>72.140447847757571</v>
      </c>
      <c r="X769">
        <v>75.401746906144666</v>
      </c>
      <c r="Y769">
        <v>74.797264609329119</v>
      </c>
      <c r="Z769">
        <v>76.089042364391446</v>
      </c>
      <c r="AA769">
        <v>74.838784141649114</v>
      </c>
      <c r="AB769">
        <v>75.265865325067082</v>
      </c>
      <c r="AC769">
        <v>74.058477217877936</v>
      </c>
      <c r="AD769">
        <v>76.613143332827988</v>
      </c>
      <c r="AE769">
        <v>79.759454213844208</v>
      </c>
      <c r="AF769">
        <v>80.233239582458097</v>
      </c>
      <c r="AG769">
        <v>79.521586533406989</v>
      </c>
      <c r="AH769">
        <v>80.289636912268406</v>
      </c>
      <c r="AI769">
        <v>80.67980177018201</v>
      </c>
      <c r="AJ769">
        <v>82.744805452584075</v>
      </c>
      <c r="AK769">
        <v>81.771027277638424</v>
      </c>
      <c r="AL769">
        <v>82.207679912761463</v>
      </c>
    </row>
    <row r="770" spans="8:38" x14ac:dyDescent="0.2">
      <c r="H770">
        <v>767</v>
      </c>
      <c r="I770">
        <v>67.355557683675656</v>
      </c>
      <c r="J770">
        <v>65.624637850049908</v>
      </c>
      <c r="K770">
        <v>69.116670446930769</v>
      </c>
      <c r="L770">
        <v>70.079140347954237</v>
      </c>
      <c r="M770">
        <v>70.347993732036102</v>
      </c>
      <c r="N770">
        <v>69.436768141026548</v>
      </c>
      <c r="O770">
        <v>68.47077010918305</v>
      </c>
      <c r="P770">
        <v>71.22376799732865</v>
      </c>
      <c r="Q770">
        <v>71.10242781700201</v>
      </c>
      <c r="R770">
        <v>72.928700688723708</v>
      </c>
      <c r="S770">
        <v>74.076467863325888</v>
      </c>
      <c r="T770">
        <v>73.042353702183973</v>
      </c>
      <c r="U770">
        <v>75.460211243008985</v>
      </c>
      <c r="V770">
        <v>74.861811785673225</v>
      </c>
      <c r="W770">
        <v>75.917004110804214</v>
      </c>
      <c r="X770">
        <v>78.264078076042935</v>
      </c>
      <c r="Y770">
        <v>77.680204121185668</v>
      </c>
      <c r="Z770">
        <v>80.896960469987832</v>
      </c>
      <c r="AA770">
        <v>78.789318966178485</v>
      </c>
      <c r="AB770">
        <v>82.209883990135552</v>
      </c>
      <c r="AC770">
        <v>81.479180309254644</v>
      </c>
      <c r="AD770">
        <v>83.108373489188395</v>
      </c>
      <c r="AE770">
        <v>86.279685051753646</v>
      </c>
      <c r="AF770">
        <v>86.363795804436165</v>
      </c>
      <c r="AG770">
        <v>85.947746552879508</v>
      </c>
      <c r="AH770">
        <v>82.414169936584912</v>
      </c>
      <c r="AI770">
        <v>84.447361163939092</v>
      </c>
      <c r="AJ770">
        <v>84.033700517013315</v>
      </c>
      <c r="AK770">
        <v>87.062621242027774</v>
      </c>
      <c r="AL770">
        <v>87.499219763598603</v>
      </c>
    </row>
    <row r="771" spans="8:38" x14ac:dyDescent="0.2">
      <c r="H771">
        <v>768</v>
      </c>
      <c r="I771">
        <v>67.994397142217309</v>
      </c>
      <c r="J771">
        <v>65.496801334403841</v>
      </c>
      <c r="K771">
        <v>65.146315388404091</v>
      </c>
      <c r="L771">
        <v>65.435003491011742</v>
      </c>
      <c r="M771">
        <v>66.054737485449323</v>
      </c>
      <c r="N771">
        <v>65.318975798340105</v>
      </c>
      <c r="O771">
        <v>65.995828348891834</v>
      </c>
      <c r="P771">
        <v>67.879966875821793</v>
      </c>
      <c r="Q771">
        <v>67.073442286768952</v>
      </c>
      <c r="R771">
        <v>68.351123044178308</v>
      </c>
      <c r="S771">
        <v>67.743258285741035</v>
      </c>
      <c r="T771">
        <v>66.394463952369605</v>
      </c>
      <c r="U771">
        <v>67.846747211070138</v>
      </c>
      <c r="V771">
        <v>68.667462980209649</v>
      </c>
      <c r="W771">
        <v>69.82719076284107</v>
      </c>
      <c r="X771">
        <v>70.994289236577501</v>
      </c>
      <c r="Y771">
        <v>73.500887405136183</v>
      </c>
      <c r="Z771">
        <v>72.947787793716742</v>
      </c>
      <c r="AA771">
        <v>74.755784531925016</v>
      </c>
      <c r="AB771">
        <v>76.852876016102442</v>
      </c>
      <c r="AC771">
        <v>76.777782793574858</v>
      </c>
      <c r="AD771">
        <v>73.996447755567402</v>
      </c>
      <c r="AE771">
        <v>72.957030216830347</v>
      </c>
      <c r="AF771">
        <v>73.40610487274401</v>
      </c>
      <c r="AG771">
        <v>73.377775095164552</v>
      </c>
      <c r="AH771">
        <v>72.570739481592753</v>
      </c>
      <c r="AI771">
        <v>72.310945149861894</v>
      </c>
      <c r="AJ771">
        <v>69.893603464780227</v>
      </c>
      <c r="AK771">
        <v>69.096347410909345</v>
      </c>
      <c r="AL771">
        <v>69.624270127913846</v>
      </c>
    </row>
    <row r="772" spans="8:38" x14ac:dyDescent="0.2">
      <c r="H772">
        <v>769</v>
      </c>
      <c r="I772">
        <v>67.093497285753358</v>
      </c>
      <c r="J772">
        <v>69.657246215853903</v>
      </c>
      <c r="K772">
        <v>70.127330880326227</v>
      </c>
      <c r="L772">
        <v>69.006479355698531</v>
      </c>
      <c r="M772">
        <v>69.91866194921009</v>
      </c>
      <c r="N772">
        <v>69.690147456492099</v>
      </c>
      <c r="O772">
        <v>69.283942383191089</v>
      </c>
      <c r="P772">
        <v>70.90747882747182</v>
      </c>
      <c r="Q772">
        <v>70.583691995619247</v>
      </c>
      <c r="R772">
        <v>71.01015589668333</v>
      </c>
      <c r="S772">
        <v>73.219297242082419</v>
      </c>
      <c r="T772">
        <v>71.579264895667691</v>
      </c>
      <c r="U772">
        <v>70.958081606110511</v>
      </c>
      <c r="V772">
        <v>71.871958196998747</v>
      </c>
      <c r="W772">
        <v>70.032367057288724</v>
      </c>
      <c r="X772">
        <v>70.103552361560929</v>
      </c>
      <c r="Y772">
        <v>70.081525556999765</v>
      </c>
      <c r="Z772">
        <v>71.400156208756385</v>
      </c>
      <c r="AA772">
        <v>70.774024373825156</v>
      </c>
      <c r="AB772">
        <v>70.429255053781901</v>
      </c>
      <c r="AC772">
        <v>69.724647476735328</v>
      </c>
      <c r="AD772">
        <v>71.010528037242068</v>
      </c>
      <c r="AE772">
        <v>67.728878118721525</v>
      </c>
      <c r="AF772">
        <v>69.155841897140007</v>
      </c>
      <c r="AG772">
        <v>67.929040735217626</v>
      </c>
      <c r="AH772">
        <v>68.785862483092046</v>
      </c>
      <c r="AI772">
        <v>71.513174130758941</v>
      </c>
      <c r="AJ772">
        <v>74.362609052945601</v>
      </c>
      <c r="AK772">
        <v>75.565818740448535</v>
      </c>
      <c r="AL772">
        <v>77.353715124646641</v>
      </c>
    </row>
    <row r="773" spans="8:38" x14ac:dyDescent="0.2">
      <c r="H773">
        <v>770</v>
      </c>
      <c r="I773">
        <v>67.985173425891759</v>
      </c>
      <c r="J773">
        <v>68.226958031354357</v>
      </c>
      <c r="K773">
        <v>69.914233162290941</v>
      </c>
      <c r="L773">
        <v>68.584839073660007</v>
      </c>
      <c r="M773">
        <v>67.587491770842789</v>
      </c>
      <c r="N773">
        <v>69.62165893723936</v>
      </c>
      <c r="O773">
        <v>70.34232674230617</v>
      </c>
      <c r="P773">
        <v>69.901631466019737</v>
      </c>
      <c r="Q773">
        <v>72.685396000095807</v>
      </c>
      <c r="R773">
        <v>72.48062458916452</v>
      </c>
      <c r="S773">
        <v>74.721966008205655</v>
      </c>
      <c r="T773">
        <v>75.255676104105007</v>
      </c>
      <c r="U773">
        <v>76.840753149173921</v>
      </c>
      <c r="V773">
        <v>75.999449237227651</v>
      </c>
      <c r="W773">
        <v>78.763562282797636</v>
      </c>
      <c r="X773">
        <v>77.559157303879473</v>
      </c>
      <c r="Y773">
        <v>77.440358218012861</v>
      </c>
      <c r="Z773">
        <v>79.679554114487146</v>
      </c>
      <c r="AA773">
        <v>76.92947890229523</v>
      </c>
      <c r="AB773">
        <v>77.283961473248752</v>
      </c>
      <c r="AC773">
        <v>77.425032938534443</v>
      </c>
      <c r="AD773">
        <v>74.866831851701406</v>
      </c>
      <c r="AE773">
        <v>77.470645853994824</v>
      </c>
      <c r="AF773">
        <v>75.494289193062642</v>
      </c>
      <c r="AG773">
        <v>75.971697685293279</v>
      </c>
      <c r="AH773">
        <v>74.33229939235072</v>
      </c>
      <c r="AI773">
        <v>74.992755729172984</v>
      </c>
      <c r="AJ773">
        <v>75.856312758360303</v>
      </c>
      <c r="AK773">
        <v>75.146224857952006</v>
      </c>
      <c r="AL773">
        <v>73.87505255904847</v>
      </c>
    </row>
    <row r="774" spans="8:38" x14ac:dyDescent="0.2">
      <c r="H774">
        <v>771</v>
      </c>
      <c r="I774">
        <v>66.571599991876596</v>
      </c>
      <c r="J774">
        <v>66.308939115819015</v>
      </c>
      <c r="K774">
        <v>67.752367521247024</v>
      </c>
      <c r="L774">
        <v>68.105756581985474</v>
      </c>
      <c r="M774">
        <v>66.440164110034686</v>
      </c>
      <c r="N774">
        <v>67.027601823890748</v>
      </c>
      <c r="O774">
        <v>67.208018581029492</v>
      </c>
      <c r="P774">
        <v>69.720028155232569</v>
      </c>
      <c r="Q774">
        <v>69.901872846486569</v>
      </c>
      <c r="R774">
        <v>68.656290727755916</v>
      </c>
      <c r="S774">
        <v>66.082327693820829</v>
      </c>
      <c r="T774">
        <v>65.132116655862433</v>
      </c>
      <c r="U774">
        <v>65.797110907482534</v>
      </c>
      <c r="V774">
        <v>64.768236720862404</v>
      </c>
      <c r="W774">
        <v>66.058373489322022</v>
      </c>
      <c r="X774">
        <v>67.259630046523299</v>
      </c>
      <c r="Y774">
        <v>67.245967046126495</v>
      </c>
      <c r="Z774">
        <v>68.998766120426552</v>
      </c>
      <c r="AA774">
        <v>69.446957176145531</v>
      </c>
      <c r="AB774">
        <v>69.63900706038406</v>
      </c>
      <c r="AC774">
        <v>68.61309146286527</v>
      </c>
      <c r="AD774">
        <v>69.772237550475808</v>
      </c>
      <c r="AE774">
        <v>69.158552769513165</v>
      </c>
      <c r="AF774">
        <v>69.65107006334415</v>
      </c>
      <c r="AG774">
        <v>70.345144423159269</v>
      </c>
      <c r="AH774">
        <v>71.796222037742751</v>
      </c>
      <c r="AI774">
        <v>72.970020285153922</v>
      </c>
      <c r="AJ774">
        <v>75.005414212957334</v>
      </c>
      <c r="AK774">
        <v>73.391488575376883</v>
      </c>
      <c r="AL774">
        <v>72.452168632532448</v>
      </c>
    </row>
    <row r="775" spans="8:38" x14ac:dyDescent="0.2">
      <c r="H775">
        <v>772</v>
      </c>
      <c r="I775">
        <v>68.312381312902971</v>
      </c>
      <c r="J775">
        <v>68.809638418108278</v>
      </c>
      <c r="K775">
        <v>69.899639912786171</v>
      </c>
      <c r="L775">
        <v>69.309374067600189</v>
      </c>
      <c r="M775">
        <v>69.233643200768398</v>
      </c>
      <c r="N775">
        <v>71.518659302262435</v>
      </c>
      <c r="O775">
        <v>69.222814503669582</v>
      </c>
      <c r="P775">
        <v>70.081078290200608</v>
      </c>
      <c r="Q775">
        <v>72.302399690315838</v>
      </c>
      <c r="R775">
        <v>74.044080891767194</v>
      </c>
      <c r="S775">
        <v>73.501968902414902</v>
      </c>
      <c r="T775">
        <v>75.955048692470243</v>
      </c>
      <c r="U775">
        <v>74.421692994943058</v>
      </c>
      <c r="V775">
        <v>78.842725696631518</v>
      </c>
      <c r="W775">
        <v>78.467041358662769</v>
      </c>
      <c r="X775">
        <v>81.869670004727169</v>
      </c>
      <c r="Y775">
        <v>79.253060730422575</v>
      </c>
      <c r="Z775">
        <v>81.11893993069576</v>
      </c>
      <c r="AA775">
        <v>83.612208853015844</v>
      </c>
      <c r="AB775">
        <v>84.191760381086098</v>
      </c>
      <c r="AC775">
        <v>85.406655078936524</v>
      </c>
      <c r="AD775">
        <v>84.916718969698849</v>
      </c>
      <c r="AE775">
        <v>85.034684057523847</v>
      </c>
      <c r="AF775">
        <v>87.828881309980616</v>
      </c>
      <c r="AG775">
        <v>88.308755510848258</v>
      </c>
      <c r="AH775">
        <v>93.971817533016917</v>
      </c>
      <c r="AI775">
        <v>92.731618585799623</v>
      </c>
      <c r="AJ775">
        <v>91.829266510811891</v>
      </c>
      <c r="AK775">
        <v>92.518946219191335</v>
      </c>
      <c r="AL775">
        <v>92.031410287507953</v>
      </c>
    </row>
    <row r="776" spans="8:38" x14ac:dyDescent="0.2">
      <c r="H776">
        <v>773</v>
      </c>
      <c r="I776">
        <v>66.298957771255829</v>
      </c>
      <c r="J776">
        <v>67.210932949855362</v>
      </c>
      <c r="K776">
        <v>67.897426288830587</v>
      </c>
      <c r="L776">
        <v>66.479069433113892</v>
      </c>
      <c r="M776">
        <v>65.813270457325316</v>
      </c>
      <c r="N776">
        <v>65.249977985467211</v>
      </c>
      <c r="O776">
        <v>66.748868258690933</v>
      </c>
      <c r="P776">
        <v>68.479865409620729</v>
      </c>
      <c r="Q776">
        <v>68.726984729987578</v>
      </c>
      <c r="R776">
        <v>69.577050986861167</v>
      </c>
      <c r="S776">
        <v>71.519840070274284</v>
      </c>
      <c r="T776">
        <v>72.685568509596834</v>
      </c>
      <c r="U776">
        <v>74.568658405169884</v>
      </c>
      <c r="V776">
        <v>75.689636109799139</v>
      </c>
      <c r="W776">
        <v>75.236418522803049</v>
      </c>
      <c r="X776">
        <v>77.285767128397012</v>
      </c>
      <c r="Y776">
        <v>77.96118586678044</v>
      </c>
      <c r="Z776">
        <v>80.126429283232639</v>
      </c>
      <c r="AA776">
        <v>80.365948374690745</v>
      </c>
      <c r="AB776">
        <v>79.126480440142842</v>
      </c>
      <c r="AC776">
        <v>78.893885063741948</v>
      </c>
      <c r="AD776">
        <v>82.10554812170119</v>
      </c>
      <c r="AE776">
        <v>84.075621795033342</v>
      </c>
      <c r="AF776">
        <v>84.267324508042606</v>
      </c>
      <c r="AG776">
        <v>84.400223327639395</v>
      </c>
      <c r="AH776">
        <v>83.41710520868007</v>
      </c>
      <c r="AI776">
        <v>82.39992862596587</v>
      </c>
      <c r="AJ776">
        <v>85.062620170377642</v>
      </c>
      <c r="AK776">
        <v>84.749901805214847</v>
      </c>
      <c r="AL776">
        <v>84.195665368432032</v>
      </c>
    </row>
    <row r="777" spans="8:38" x14ac:dyDescent="0.2">
      <c r="H777">
        <v>774</v>
      </c>
      <c r="I777">
        <v>68.661333934488923</v>
      </c>
      <c r="J777">
        <v>69.166105007541205</v>
      </c>
      <c r="K777">
        <v>69.08285623035205</v>
      </c>
      <c r="L777">
        <v>70.500628398273619</v>
      </c>
      <c r="M777">
        <v>71.779706984175462</v>
      </c>
      <c r="N777">
        <v>72.176860796959375</v>
      </c>
      <c r="O777">
        <v>73.642009405198237</v>
      </c>
      <c r="P777">
        <v>71.596812925425027</v>
      </c>
      <c r="Q777">
        <v>72.596019427631546</v>
      </c>
      <c r="R777">
        <v>71.985479837880149</v>
      </c>
      <c r="S777">
        <v>72.667497099403803</v>
      </c>
      <c r="T777">
        <v>74.74868103663016</v>
      </c>
      <c r="U777">
        <v>73.780981005159248</v>
      </c>
      <c r="V777">
        <v>75.60517367947287</v>
      </c>
      <c r="W777">
        <v>76.002811427637056</v>
      </c>
      <c r="X777">
        <v>77.592297062290143</v>
      </c>
      <c r="Y777">
        <v>76.883045369338859</v>
      </c>
      <c r="Z777">
        <v>78.64022029542393</v>
      </c>
      <c r="AA777">
        <v>79.033702410940563</v>
      </c>
      <c r="AB777">
        <v>78.690643074180628</v>
      </c>
      <c r="AC777">
        <v>78.252939357736935</v>
      </c>
      <c r="AD777">
        <v>80.729339555077388</v>
      </c>
      <c r="AE777">
        <v>81.790947936431394</v>
      </c>
      <c r="AF777">
        <v>80.607329212938964</v>
      </c>
      <c r="AG777">
        <v>83.252056476575888</v>
      </c>
      <c r="AH777">
        <v>83.901330574839307</v>
      </c>
      <c r="AI777">
        <v>86.108477188612184</v>
      </c>
      <c r="AJ777">
        <v>86.792052757622116</v>
      </c>
      <c r="AK777">
        <v>87.888470437205427</v>
      </c>
      <c r="AL777">
        <v>86.42148045668003</v>
      </c>
    </row>
    <row r="778" spans="8:38" x14ac:dyDescent="0.2">
      <c r="H778">
        <v>775</v>
      </c>
      <c r="I778">
        <v>67.375259027187184</v>
      </c>
      <c r="J778">
        <v>70.976848131842985</v>
      </c>
      <c r="K778">
        <v>70.825915481924298</v>
      </c>
      <c r="L778">
        <v>72.434937851422745</v>
      </c>
      <c r="M778">
        <v>71.818457888434068</v>
      </c>
      <c r="N778">
        <v>74.897554163678564</v>
      </c>
      <c r="O778">
        <v>77.13941217217635</v>
      </c>
      <c r="P778">
        <v>77.247139489594133</v>
      </c>
      <c r="Q778">
        <v>77.745236367688079</v>
      </c>
      <c r="R778">
        <v>77.41512908480702</v>
      </c>
      <c r="S778">
        <v>78.556096439300461</v>
      </c>
      <c r="T778">
        <v>79.681795201055934</v>
      </c>
      <c r="U778">
        <v>80.220876650454954</v>
      </c>
      <c r="V778">
        <v>81.057655326945692</v>
      </c>
      <c r="W778">
        <v>83.410795414088696</v>
      </c>
      <c r="X778">
        <v>81.193796648415557</v>
      </c>
      <c r="Y778">
        <v>82.282401730917272</v>
      </c>
      <c r="Z778">
        <v>83.156848787992345</v>
      </c>
      <c r="AA778">
        <v>84.371576878100129</v>
      </c>
      <c r="AB778">
        <v>85.493007910864975</v>
      </c>
      <c r="AC778">
        <v>88.518175855082049</v>
      </c>
      <c r="AD778">
        <v>89.786575044888139</v>
      </c>
      <c r="AE778">
        <v>88.023577107591706</v>
      </c>
      <c r="AF778">
        <v>87.397417017603743</v>
      </c>
      <c r="AG778">
        <v>89.090848995329083</v>
      </c>
      <c r="AH778">
        <v>89.07006465635898</v>
      </c>
      <c r="AI778">
        <v>87.847753137339851</v>
      </c>
      <c r="AJ778">
        <v>87.372551400874869</v>
      </c>
      <c r="AK778">
        <v>88.43198023802465</v>
      </c>
      <c r="AL778">
        <v>90.931200981615405</v>
      </c>
    </row>
    <row r="779" spans="8:38" x14ac:dyDescent="0.2">
      <c r="H779">
        <v>776</v>
      </c>
      <c r="I779">
        <v>68.399910023632543</v>
      </c>
      <c r="J779">
        <v>67.75531853490449</v>
      </c>
      <c r="K779">
        <v>67.162721021868748</v>
      </c>
      <c r="L779">
        <v>70.00915002438569</v>
      </c>
      <c r="M779">
        <v>69.861945255562105</v>
      </c>
      <c r="N779">
        <v>70.131094290044274</v>
      </c>
      <c r="O779">
        <v>72.189002096185519</v>
      </c>
      <c r="P779">
        <v>70.009159603402239</v>
      </c>
      <c r="Q779">
        <v>70.511484850858608</v>
      </c>
      <c r="R779">
        <v>71.256623632722494</v>
      </c>
      <c r="S779">
        <v>73.490881807573828</v>
      </c>
      <c r="T779">
        <v>75.364654123726069</v>
      </c>
      <c r="U779">
        <v>75.317318063069834</v>
      </c>
      <c r="V779">
        <v>78.837957759868189</v>
      </c>
      <c r="W779">
        <v>78.892893734150604</v>
      </c>
      <c r="X779">
        <v>79.381596031152725</v>
      </c>
      <c r="Y779">
        <v>79.696357747378244</v>
      </c>
      <c r="Z779">
        <v>79.012765521311891</v>
      </c>
      <c r="AA779">
        <v>79.035446663021531</v>
      </c>
      <c r="AB779">
        <v>80.573958389123391</v>
      </c>
      <c r="AC779">
        <v>79.538440014160912</v>
      </c>
      <c r="AD779">
        <v>80.519601267269394</v>
      </c>
      <c r="AE779">
        <v>80.292159988300156</v>
      </c>
      <c r="AF779">
        <v>78.27991849041436</v>
      </c>
      <c r="AG779">
        <v>76.847087483096828</v>
      </c>
      <c r="AH779">
        <v>74.622274768625601</v>
      </c>
      <c r="AI779">
        <v>72.451598633984077</v>
      </c>
      <c r="AJ779">
        <v>74.574723541380621</v>
      </c>
      <c r="AK779">
        <v>75.237375545140452</v>
      </c>
      <c r="AL779">
        <v>74.862460605843935</v>
      </c>
    </row>
    <row r="780" spans="8:38" x14ac:dyDescent="0.2">
      <c r="H780">
        <v>777</v>
      </c>
      <c r="I780">
        <v>67.121989889045921</v>
      </c>
      <c r="J780">
        <v>68.914885152032255</v>
      </c>
      <c r="K780">
        <v>69.775136865076092</v>
      </c>
      <c r="L780">
        <v>69.500999593913775</v>
      </c>
      <c r="M780">
        <v>70.885678902719974</v>
      </c>
      <c r="N780">
        <v>68.522925698438371</v>
      </c>
      <c r="O780">
        <v>70.634674653633709</v>
      </c>
      <c r="P780">
        <v>71.630229596135564</v>
      </c>
      <c r="Q780">
        <v>70.016475352484051</v>
      </c>
      <c r="R780">
        <v>67.707112359975284</v>
      </c>
      <c r="S780">
        <v>68.105713657017361</v>
      </c>
      <c r="T780">
        <v>70.873493950020773</v>
      </c>
      <c r="U780">
        <v>71.677874020168659</v>
      </c>
      <c r="V780">
        <v>69.410438373496262</v>
      </c>
      <c r="W780">
        <v>69.535698506621173</v>
      </c>
      <c r="X780">
        <v>70.40835199542984</v>
      </c>
      <c r="Y780">
        <v>68.821888246963226</v>
      </c>
      <c r="Z780">
        <v>67.972471315208224</v>
      </c>
      <c r="AA780">
        <v>68.195565645108005</v>
      </c>
      <c r="AB780">
        <v>69.702911539790151</v>
      </c>
      <c r="AC780">
        <v>66.969208087430872</v>
      </c>
      <c r="AD780">
        <v>68.935499170936339</v>
      </c>
      <c r="AE780">
        <v>67.288231417525637</v>
      </c>
      <c r="AF780">
        <v>67.129128419997357</v>
      </c>
      <c r="AG780">
        <v>68.232536207328167</v>
      </c>
      <c r="AH780">
        <v>69.308329813378506</v>
      </c>
      <c r="AI780">
        <v>68.46112013166838</v>
      </c>
      <c r="AJ780">
        <v>68.78033514114027</v>
      </c>
      <c r="AK780">
        <v>70.111629388207007</v>
      </c>
      <c r="AL780">
        <v>69.007213481207785</v>
      </c>
    </row>
    <row r="781" spans="8:38" x14ac:dyDescent="0.2">
      <c r="H781">
        <v>778</v>
      </c>
      <c r="I781">
        <v>67.92185266463251</v>
      </c>
      <c r="J781">
        <v>67.904449200328088</v>
      </c>
      <c r="K781">
        <v>66.978909586875233</v>
      </c>
      <c r="L781">
        <v>64.784302959879966</v>
      </c>
      <c r="M781">
        <v>64.714027806250257</v>
      </c>
      <c r="N781">
        <v>66.951501454982804</v>
      </c>
      <c r="O781">
        <v>67.575846424593479</v>
      </c>
      <c r="P781">
        <v>68.209058224014839</v>
      </c>
      <c r="Q781">
        <v>69.492069104068932</v>
      </c>
      <c r="R781">
        <v>68.77493518503799</v>
      </c>
      <c r="S781">
        <v>67.932212436947665</v>
      </c>
      <c r="T781">
        <v>69.33916191042897</v>
      </c>
      <c r="U781">
        <v>68.988402216495246</v>
      </c>
      <c r="V781">
        <v>68.750994734122372</v>
      </c>
      <c r="W781">
        <v>69.42735541781876</v>
      </c>
      <c r="X781">
        <v>69.439828633324964</v>
      </c>
      <c r="Y781">
        <v>70.862659418958287</v>
      </c>
      <c r="Z781">
        <v>69.672305615405861</v>
      </c>
      <c r="AA781">
        <v>68.001056863976089</v>
      </c>
      <c r="AB781">
        <v>68.542406723223564</v>
      </c>
      <c r="AC781">
        <v>69.216742193164251</v>
      </c>
      <c r="AD781">
        <v>70.181198312992564</v>
      </c>
      <c r="AE781">
        <v>69.376251559909861</v>
      </c>
      <c r="AF781">
        <v>70.892060285564128</v>
      </c>
      <c r="AG781">
        <v>70.631418836967271</v>
      </c>
      <c r="AH781">
        <v>71.305251863701528</v>
      </c>
      <c r="AI781">
        <v>72.095290198487547</v>
      </c>
      <c r="AJ781">
        <v>72.164871033356889</v>
      </c>
      <c r="AK781">
        <v>73.157707645148136</v>
      </c>
      <c r="AL781">
        <v>71.866556453641849</v>
      </c>
    </row>
    <row r="782" spans="8:38" x14ac:dyDescent="0.2">
      <c r="H782">
        <v>779</v>
      </c>
      <c r="I782">
        <v>67.445532183947407</v>
      </c>
      <c r="J782">
        <v>67.589703137073656</v>
      </c>
      <c r="K782">
        <v>69.48924235497131</v>
      </c>
      <c r="L782">
        <v>68.165845226485018</v>
      </c>
      <c r="M782">
        <v>67.697572007239174</v>
      </c>
      <c r="N782">
        <v>67.931811423515228</v>
      </c>
      <c r="O782">
        <v>70.481460969442509</v>
      </c>
      <c r="P782">
        <v>71.319501615122405</v>
      </c>
      <c r="Q782">
        <v>71.197030714767962</v>
      </c>
      <c r="R782">
        <v>72.051003381441802</v>
      </c>
      <c r="S782">
        <v>71.962671453249513</v>
      </c>
      <c r="T782">
        <v>70.105314501571229</v>
      </c>
      <c r="U782">
        <v>66.909669760525716</v>
      </c>
      <c r="V782">
        <v>66.282345297377518</v>
      </c>
      <c r="W782">
        <v>65.711378308032181</v>
      </c>
      <c r="X782">
        <v>68.2986192921162</v>
      </c>
      <c r="Y782">
        <v>66.8996246837375</v>
      </c>
      <c r="Z782">
        <v>64.266883792058692</v>
      </c>
      <c r="AA782">
        <v>65.021249037866269</v>
      </c>
      <c r="AB782">
        <v>65.572625863334935</v>
      </c>
      <c r="AC782">
        <v>67.344627298295336</v>
      </c>
      <c r="AD782">
        <v>66.369598558692871</v>
      </c>
      <c r="AE782">
        <v>65.385084153726709</v>
      </c>
      <c r="AF782">
        <v>66.257430647090501</v>
      </c>
      <c r="AG782">
        <v>67.583751845150047</v>
      </c>
      <c r="AH782">
        <v>68.513780385315656</v>
      </c>
      <c r="AI782">
        <v>69.361230355491486</v>
      </c>
      <c r="AJ782">
        <v>71.148416437076122</v>
      </c>
      <c r="AK782">
        <v>72.442372771891016</v>
      </c>
      <c r="AL782">
        <v>71.398466193233503</v>
      </c>
    </row>
    <row r="783" spans="8:38" x14ac:dyDescent="0.2">
      <c r="H783">
        <v>780</v>
      </c>
      <c r="I783">
        <v>70.675447534883034</v>
      </c>
      <c r="J783">
        <v>70.326086520748561</v>
      </c>
      <c r="K783">
        <v>69.036918931370693</v>
      </c>
      <c r="L783">
        <v>69.784631587659874</v>
      </c>
      <c r="M783">
        <v>69.206849871451141</v>
      </c>
      <c r="N783">
        <v>67.223361883569055</v>
      </c>
      <c r="O783">
        <v>68.439727596257157</v>
      </c>
      <c r="P783">
        <v>69.127370178843023</v>
      </c>
      <c r="Q783">
        <v>69.945882214242488</v>
      </c>
      <c r="R783">
        <v>70.188314763187151</v>
      </c>
      <c r="S783">
        <v>70.801164678526689</v>
      </c>
      <c r="T783">
        <v>70.769893433846477</v>
      </c>
      <c r="U783">
        <v>72.539806260981408</v>
      </c>
      <c r="V783">
        <v>73.109640232719542</v>
      </c>
      <c r="W783">
        <v>73.727530487003108</v>
      </c>
      <c r="X783">
        <v>74.840630201571955</v>
      </c>
      <c r="Y783">
        <v>75.680722710621694</v>
      </c>
      <c r="Z783">
        <v>77.002325499549158</v>
      </c>
      <c r="AA783">
        <v>76.291751004444237</v>
      </c>
      <c r="AB783">
        <v>75.190327298540154</v>
      </c>
      <c r="AC783">
        <v>74.711403381346457</v>
      </c>
      <c r="AD783">
        <v>75.494082762786888</v>
      </c>
      <c r="AE783">
        <v>75.407664587073128</v>
      </c>
      <c r="AF783">
        <v>74.047938533783508</v>
      </c>
      <c r="AG783">
        <v>72.202825007294393</v>
      </c>
      <c r="AH783">
        <v>73.037335196469016</v>
      </c>
      <c r="AI783">
        <v>76.061350644421367</v>
      </c>
      <c r="AJ783">
        <v>76.161661195189126</v>
      </c>
      <c r="AK783">
        <v>77.757719184769684</v>
      </c>
      <c r="AL783">
        <v>78.960197330666077</v>
      </c>
    </row>
    <row r="784" spans="8:38" x14ac:dyDescent="0.2">
      <c r="H784">
        <v>781</v>
      </c>
      <c r="I784">
        <v>69.880918332243382</v>
      </c>
      <c r="J784">
        <v>70.192510048041555</v>
      </c>
      <c r="K784">
        <v>73.204991232603859</v>
      </c>
      <c r="L784">
        <v>73.860000910581988</v>
      </c>
      <c r="M784">
        <v>70.540203285489383</v>
      </c>
      <c r="N784">
        <v>70.817734308239309</v>
      </c>
      <c r="O784">
        <v>71.589604059886796</v>
      </c>
      <c r="P784">
        <v>72.986191828818164</v>
      </c>
      <c r="Q784">
        <v>73.290582497017624</v>
      </c>
      <c r="R784">
        <v>71.598564262140854</v>
      </c>
      <c r="S784">
        <v>72.947800673407443</v>
      </c>
      <c r="T784">
        <v>72.407662180363246</v>
      </c>
      <c r="U784">
        <v>71.919836307756455</v>
      </c>
      <c r="V784">
        <v>75.522684611858466</v>
      </c>
      <c r="W784">
        <v>77.899516545754608</v>
      </c>
      <c r="X784">
        <v>79.348400286588145</v>
      </c>
      <c r="Y784">
        <v>80.923762156888955</v>
      </c>
      <c r="Z784">
        <v>84.37850200828278</v>
      </c>
      <c r="AA784">
        <v>83.085047379279331</v>
      </c>
      <c r="AB784">
        <v>82.647696194884332</v>
      </c>
      <c r="AC784">
        <v>83.829787938710112</v>
      </c>
      <c r="AD784">
        <v>85.265015318587373</v>
      </c>
      <c r="AE784">
        <v>84.34728221241123</v>
      </c>
      <c r="AF784">
        <v>84.106741064160175</v>
      </c>
      <c r="AG784">
        <v>78.386900268308537</v>
      </c>
      <c r="AH784">
        <v>77.64909284988731</v>
      </c>
      <c r="AI784">
        <v>77.049809676323122</v>
      </c>
      <c r="AJ784">
        <v>81.942942635700902</v>
      </c>
      <c r="AK784">
        <v>84.86599541125905</v>
      </c>
      <c r="AL784">
        <v>82.471265222333571</v>
      </c>
    </row>
    <row r="785" spans="8:38" x14ac:dyDescent="0.2">
      <c r="H785">
        <v>782</v>
      </c>
      <c r="I785">
        <v>68.60359153031078</v>
      </c>
      <c r="J785">
        <v>68.280152326670333</v>
      </c>
      <c r="K785">
        <v>68.639300100620986</v>
      </c>
      <c r="L785">
        <v>66.278856742193966</v>
      </c>
      <c r="M785">
        <v>67.901130665897014</v>
      </c>
      <c r="N785">
        <v>68.27234015561298</v>
      </c>
      <c r="O785">
        <v>64.826235187424956</v>
      </c>
      <c r="P785">
        <v>64.746184657005372</v>
      </c>
      <c r="Q785">
        <v>62.469697128907193</v>
      </c>
      <c r="R785">
        <v>63.260197610775329</v>
      </c>
      <c r="S785">
        <v>61.537917110625742</v>
      </c>
      <c r="T785">
        <v>63.343766759191105</v>
      </c>
      <c r="U785">
        <v>64.558665254099765</v>
      </c>
      <c r="V785">
        <v>65.233424472546403</v>
      </c>
      <c r="W785">
        <v>64.823530494498556</v>
      </c>
      <c r="X785">
        <v>64.586974273719463</v>
      </c>
      <c r="Y785">
        <v>66.254904406750228</v>
      </c>
      <c r="Z785">
        <v>67.753848750343664</v>
      </c>
      <c r="AA785">
        <v>67.104199012389969</v>
      </c>
      <c r="AB785">
        <v>67.296099646337055</v>
      </c>
      <c r="AC785">
        <v>68.16197413641234</v>
      </c>
      <c r="AD785">
        <v>68.107034762804005</v>
      </c>
      <c r="AE785">
        <v>67.835280937378755</v>
      </c>
      <c r="AF785">
        <v>66.180742400282213</v>
      </c>
      <c r="AG785">
        <v>65.991075322962516</v>
      </c>
      <c r="AH785">
        <v>67.46788298421329</v>
      </c>
      <c r="AI785">
        <v>68.134064384355142</v>
      </c>
      <c r="AJ785">
        <v>68.57975581899187</v>
      </c>
      <c r="AK785">
        <v>66.445124304522508</v>
      </c>
      <c r="AL785">
        <v>65.246347333710787</v>
      </c>
    </row>
    <row r="786" spans="8:38" x14ac:dyDescent="0.2">
      <c r="H786">
        <v>783</v>
      </c>
      <c r="I786">
        <v>67.94653956868909</v>
      </c>
      <c r="J786">
        <v>67.864112713576176</v>
      </c>
      <c r="K786">
        <v>68.432063178401975</v>
      </c>
      <c r="L786">
        <v>71.734140569040918</v>
      </c>
      <c r="M786">
        <v>74.051452444298164</v>
      </c>
      <c r="N786">
        <v>72.606467269521701</v>
      </c>
      <c r="O786">
        <v>73.294717217927001</v>
      </c>
      <c r="P786">
        <v>71.825497601240045</v>
      </c>
      <c r="Q786">
        <v>71.807648905201603</v>
      </c>
      <c r="R786">
        <v>72.103762707014255</v>
      </c>
      <c r="S786">
        <v>75.383724275347362</v>
      </c>
      <c r="T786">
        <v>76.523580012946482</v>
      </c>
      <c r="U786">
        <v>77.535397591510986</v>
      </c>
      <c r="V786">
        <v>77.311396388521231</v>
      </c>
      <c r="W786">
        <v>75.972471320811223</v>
      </c>
      <c r="X786">
        <v>74.963223150558008</v>
      </c>
      <c r="Y786">
        <v>75.533306572219601</v>
      </c>
      <c r="Z786">
        <v>75.989434154404478</v>
      </c>
      <c r="AA786">
        <v>76.650995048449417</v>
      </c>
      <c r="AB786">
        <v>77.471720983515695</v>
      </c>
      <c r="AC786">
        <v>75.879648357348614</v>
      </c>
      <c r="AD786">
        <v>77.473924994587193</v>
      </c>
      <c r="AE786">
        <v>77.617066910336021</v>
      </c>
      <c r="AF786">
        <v>76.755748962516776</v>
      </c>
      <c r="AG786">
        <v>78.692964400883255</v>
      </c>
      <c r="AH786">
        <v>79.700175648892312</v>
      </c>
      <c r="AI786">
        <v>77.653228684033763</v>
      </c>
      <c r="AJ786">
        <v>77.713283122164142</v>
      </c>
      <c r="AK786">
        <v>79.323998727709892</v>
      </c>
      <c r="AL786">
        <v>80.280745752343947</v>
      </c>
    </row>
    <row r="787" spans="8:38" x14ac:dyDescent="0.2">
      <c r="H787">
        <v>784</v>
      </c>
      <c r="I787">
        <v>68.1767160297412</v>
      </c>
      <c r="J787">
        <v>68.719136886148149</v>
      </c>
      <c r="K787">
        <v>66.286691656188268</v>
      </c>
      <c r="L787">
        <v>67.160653772261668</v>
      </c>
      <c r="M787">
        <v>70.233713305656408</v>
      </c>
      <c r="N787">
        <v>70.47443198896093</v>
      </c>
      <c r="O787">
        <v>69.067492996011254</v>
      </c>
      <c r="P787">
        <v>72.596810929098737</v>
      </c>
      <c r="Q787">
        <v>74.206043927931702</v>
      </c>
      <c r="R787">
        <v>73.335778782927051</v>
      </c>
      <c r="S787">
        <v>74.6837150000094</v>
      </c>
      <c r="T787">
        <v>75.925305681119895</v>
      </c>
      <c r="U787">
        <v>77.347532884790326</v>
      </c>
      <c r="V787">
        <v>78.172046079783257</v>
      </c>
      <c r="W787">
        <v>78.329695800997513</v>
      </c>
      <c r="X787">
        <v>80.906482183616262</v>
      </c>
      <c r="Y787">
        <v>80.385161344999474</v>
      </c>
      <c r="Z787">
        <v>82.621929092246504</v>
      </c>
      <c r="AA787">
        <v>81.503207336620534</v>
      </c>
      <c r="AB787">
        <v>81.20207388432604</v>
      </c>
      <c r="AC787">
        <v>81.105553728443567</v>
      </c>
      <c r="AD787">
        <v>80.486612165260311</v>
      </c>
      <c r="AE787">
        <v>80.554918773297743</v>
      </c>
      <c r="AF787">
        <v>79.414981145501528</v>
      </c>
      <c r="AG787">
        <v>79.208103521558371</v>
      </c>
      <c r="AH787">
        <v>80.22795301881186</v>
      </c>
      <c r="AI787">
        <v>81.170881298504966</v>
      </c>
      <c r="AJ787">
        <v>80.109453809641721</v>
      </c>
      <c r="AK787">
        <v>78.765093582586246</v>
      </c>
      <c r="AL787">
        <v>80.990857848567927</v>
      </c>
    </row>
    <row r="788" spans="8:38" x14ac:dyDescent="0.2">
      <c r="H788">
        <v>785</v>
      </c>
      <c r="I788">
        <v>67.789986525829207</v>
      </c>
      <c r="J788">
        <v>67.899176086425172</v>
      </c>
      <c r="K788">
        <v>66.851841094948554</v>
      </c>
      <c r="L788">
        <v>66.880623362734468</v>
      </c>
      <c r="M788">
        <v>66.176726151612868</v>
      </c>
      <c r="N788">
        <v>67.357809676920567</v>
      </c>
      <c r="O788">
        <v>66.800717670217438</v>
      </c>
      <c r="P788">
        <v>67.07549593903164</v>
      </c>
      <c r="Q788">
        <v>67.383923843596349</v>
      </c>
      <c r="R788">
        <v>67.611787407361149</v>
      </c>
      <c r="S788">
        <v>67.76943729553301</v>
      </c>
      <c r="T788">
        <v>68.611633983501974</v>
      </c>
      <c r="U788">
        <v>68.093979910499769</v>
      </c>
      <c r="V788">
        <v>70.563779238245758</v>
      </c>
      <c r="W788">
        <v>69.155023549079331</v>
      </c>
      <c r="X788">
        <v>67.189093496667084</v>
      </c>
      <c r="Y788">
        <v>66.432818618324333</v>
      </c>
      <c r="Z788">
        <v>66.464639766090883</v>
      </c>
      <c r="AA788">
        <v>66.850558053620148</v>
      </c>
      <c r="AB788">
        <v>69.670181286152328</v>
      </c>
      <c r="AC788">
        <v>68.904184682084932</v>
      </c>
      <c r="AD788">
        <v>69.675836635455383</v>
      </c>
      <c r="AE788">
        <v>70.447893257538183</v>
      </c>
      <c r="AF788">
        <v>70.938702553482017</v>
      </c>
      <c r="AG788">
        <v>73.290489914156751</v>
      </c>
      <c r="AH788">
        <v>73.371272110147515</v>
      </c>
      <c r="AI788">
        <v>73.484541470390965</v>
      </c>
      <c r="AJ788">
        <v>73.980228834254049</v>
      </c>
      <c r="AK788">
        <v>74.327145401865394</v>
      </c>
      <c r="AL788">
        <v>75.07571106617543</v>
      </c>
    </row>
    <row r="789" spans="8:38" x14ac:dyDescent="0.2">
      <c r="H789">
        <v>786</v>
      </c>
      <c r="I789">
        <v>67.343958536444276</v>
      </c>
      <c r="J789">
        <v>66.891832611275461</v>
      </c>
      <c r="K789">
        <v>66.930990746438383</v>
      </c>
      <c r="L789">
        <v>67.120794242263329</v>
      </c>
      <c r="M789">
        <v>68.294254882665427</v>
      </c>
      <c r="N789">
        <v>68.933367327977805</v>
      </c>
      <c r="O789">
        <v>67.996949389720257</v>
      </c>
      <c r="P789">
        <v>69.322849184126071</v>
      </c>
      <c r="Q789">
        <v>69.637265080164454</v>
      </c>
      <c r="R789">
        <v>70.898885565465633</v>
      </c>
      <c r="S789">
        <v>69.832030487002413</v>
      </c>
      <c r="T789">
        <v>69.739278668892041</v>
      </c>
      <c r="U789">
        <v>70.039068643859039</v>
      </c>
      <c r="V789">
        <v>72.34584320346579</v>
      </c>
      <c r="W789">
        <v>73.385824272508614</v>
      </c>
      <c r="X789">
        <v>73.96676892888776</v>
      </c>
      <c r="Y789">
        <v>74.263831331034666</v>
      </c>
      <c r="Z789">
        <v>75.267003099547722</v>
      </c>
      <c r="AA789">
        <v>73.872219420101629</v>
      </c>
      <c r="AB789">
        <v>72.041539853917527</v>
      </c>
      <c r="AC789">
        <v>75.141259651772387</v>
      </c>
      <c r="AD789">
        <v>73.265482098498737</v>
      </c>
      <c r="AE789">
        <v>73.149899341398836</v>
      </c>
      <c r="AF789">
        <v>72.699690135567167</v>
      </c>
      <c r="AG789">
        <v>72.947333009302497</v>
      </c>
      <c r="AH789">
        <v>73.517009464110956</v>
      </c>
      <c r="AI789">
        <v>75.073874201273483</v>
      </c>
      <c r="AJ789">
        <v>75.664393644429424</v>
      </c>
      <c r="AK789">
        <v>77.954077005672943</v>
      </c>
      <c r="AL789">
        <v>79.498808243863763</v>
      </c>
    </row>
    <row r="790" spans="8:38" x14ac:dyDescent="0.2">
      <c r="H790">
        <v>787</v>
      </c>
      <c r="I790">
        <v>68.783685254654472</v>
      </c>
      <c r="J790">
        <v>68.776247482113703</v>
      </c>
      <c r="K790">
        <v>68.775711773822366</v>
      </c>
      <c r="L790">
        <v>68.925626726207952</v>
      </c>
      <c r="M790">
        <v>71.428251403288471</v>
      </c>
      <c r="N790">
        <v>71.913316510411306</v>
      </c>
      <c r="O790">
        <v>69.192575637021022</v>
      </c>
      <c r="P790">
        <v>67.840447049484155</v>
      </c>
      <c r="Q790">
        <v>67.406229205805957</v>
      </c>
      <c r="R790">
        <v>67.060057340930271</v>
      </c>
      <c r="S790">
        <v>66.979545883935856</v>
      </c>
      <c r="T790">
        <v>68.514284196933431</v>
      </c>
      <c r="U790">
        <v>68.764665274985063</v>
      </c>
      <c r="V790">
        <v>70.063527002563475</v>
      </c>
      <c r="W790">
        <v>68.806054121577247</v>
      </c>
      <c r="X790">
        <v>70.819784178782697</v>
      </c>
      <c r="Y790">
        <v>71.405007366044373</v>
      </c>
      <c r="Z790">
        <v>70.079928341736789</v>
      </c>
      <c r="AA790">
        <v>71.322420870081672</v>
      </c>
      <c r="AB790">
        <v>72.512920113794166</v>
      </c>
      <c r="AC790">
        <v>73.384308163448509</v>
      </c>
      <c r="AD790">
        <v>74.283321519403941</v>
      </c>
      <c r="AE790">
        <v>77.222298655438522</v>
      </c>
      <c r="AF790">
        <v>79.357496359952279</v>
      </c>
      <c r="AG790">
        <v>80.810210077950586</v>
      </c>
      <c r="AH790">
        <v>80.307903054628639</v>
      </c>
      <c r="AI790">
        <v>79.527648334946718</v>
      </c>
      <c r="AJ790">
        <v>79.620467200588834</v>
      </c>
      <c r="AK790">
        <v>78.911775592816014</v>
      </c>
      <c r="AL790">
        <v>79.736448948979827</v>
      </c>
    </row>
    <row r="791" spans="8:38" x14ac:dyDescent="0.2">
      <c r="H791">
        <v>788</v>
      </c>
      <c r="I791">
        <v>67.873573591322511</v>
      </c>
      <c r="J791">
        <v>68.458562670612793</v>
      </c>
      <c r="K791">
        <v>70.037892049871559</v>
      </c>
      <c r="L791">
        <v>68.92609723122024</v>
      </c>
      <c r="M791">
        <v>68.383409974243278</v>
      </c>
      <c r="N791">
        <v>66.573395152717765</v>
      </c>
      <c r="O791">
        <v>66.95988921742358</v>
      </c>
      <c r="P791">
        <v>67.768393456188107</v>
      </c>
      <c r="Q791">
        <v>70.27088929881954</v>
      </c>
      <c r="R791">
        <v>72.40522944895261</v>
      </c>
      <c r="S791">
        <v>74.727375049759885</v>
      </c>
      <c r="T791">
        <v>75.180663144834142</v>
      </c>
      <c r="U791">
        <v>77.501412161760314</v>
      </c>
      <c r="V791">
        <v>80.082495592854258</v>
      </c>
      <c r="W791">
        <v>80.049325339238692</v>
      </c>
      <c r="X791">
        <v>79.012718797796595</v>
      </c>
      <c r="Y791">
        <v>77.30659073156626</v>
      </c>
      <c r="Z791">
        <v>76.975575375311848</v>
      </c>
      <c r="AA791">
        <v>76.712704773276741</v>
      </c>
      <c r="AB791">
        <v>75.69840648828071</v>
      </c>
      <c r="AC791">
        <v>74.078193709370197</v>
      </c>
      <c r="AD791">
        <v>75.056227723793242</v>
      </c>
      <c r="AE791">
        <v>75.062967460395058</v>
      </c>
      <c r="AF791">
        <v>78.210738484959478</v>
      </c>
      <c r="AG791">
        <v>77.395774217777969</v>
      </c>
      <c r="AH791">
        <v>77.271461493836469</v>
      </c>
      <c r="AI791">
        <v>79.561005567945131</v>
      </c>
      <c r="AJ791">
        <v>79.676789754221346</v>
      </c>
      <c r="AK791">
        <v>81.534207434447268</v>
      </c>
      <c r="AL791">
        <v>81.176259123397088</v>
      </c>
    </row>
    <row r="792" spans="8:38" x14ac:dyDescent="0.2">
      <c r="H792">
        <v>789</v>
      </c>
      <c r="I792">
        <v>68.034690328599055</v>
      </c>
      <c r="J792">
        <v>66.207294172952714</v>
      </c>
      <c r="K792">
        <v>68.735419111281843</v>
      </c>
      <c r="L792">
        <v>69.266309472072166</v>
      </c>
      <c r="M792">
        <v>68.92770040818813</v>
      </c>
      <c r="N792">
        <v>70.74456253896075</v>
      </c>
      <c r="O792">
        <v>72.254354074333975</v>
      </c>
      <c r="P792">
        <v>71.603041054195927</v>
      </c>
      <c r="Q792">
        <v>73.081572641094439</v>
      </c>
      <c r="R792">
        <v>70.907598181725177</v>
      </c>
      <c r="S792">
        <v>72.293235275344529</v>
      </c>
      <c r="T792">
        <v>71.035498558856418</v>
      </c>
      <c r="U792">
        <v>70.880675756127573</v>
      </c>
      <c r="V792">
        <v>73.146701603443958</v>
      </c>
      <c r="W792">
        <v>71.456382180087189</v>
      </c>
      <c r="X792">
        <v>70.844502345253844</v>
      </c>
      <c r="Y792">
        <v>71.334457218466724</v>
      </c>
      <c r="Z792">
        <v>70.112363061416758</v>
      </c>
      <c r="AA792">
        <v>70.938715068653437</v>
      </c>
      <c r="AB792">
        <v>70.806234947545661</v>
      </c>
      <c r="AC792">
        <v>70.099221680408817</v>
      </c>
      <c r="AD792">
        <v>73.151702818993499</v>
      </c>
      <c r="AE792">
        <v>74.044120680429955</v>
      </c>
      <c r="AF792">
        <v>76.278644509311476</v>
      </c>
      <c r="AG792">
        <v>78.768332268470985</v>
      </c>
      <c r="AH792">
        <v>79.41985008581571</v>
      </c>
      <c r="AI792">
        <v>77.775255791295322</v>
      </c>
      <c r="AJ792">
        <v>81.637665909966998</v>
      </c>
      <c r="AK792">
        <v>83.452266742335183</v>
      </c>
      <c r="AL792">
        <v>82.030561933192942</v>
      </c>
    </row>
    <row r="793" spans="8:38" x14ac:dyDescent="0.2">
      <c r="H793">
        <v>790</v>
      </c>
      <c r="I793">
        <v>66.637438539367125</v>
      </c>
      <c r="J793">
        <v>62.533957008793024</v>
      </c>
      <c r="K793">
        <v>62.090322083799968</v>
      </c>
      <c r="L793">
        <v>61.91575571453091</v>
      </c>
      <c r="M793">
        <v>61.980823794011705</v>
      </c>
      <c r="N793">
        <v>62.700234073464607</v>
      </c>
      <c r="O793">
        <v>60.298037944462983</v>
      </c>
      <c r="P793">
        <v>58.431463780305265</v>
      </c>
      <c r="Q793">
        <v>59.913368976392803</v>
      </c>
      <c r="R793">
        <v>61.057183698134089</v>
      </c>
      <c r="S793">
        <v>61.570756734524032</v>
      </c>
      <c r="T793">
        <v>61.727007358535147</v>
      </c>
      <c r="U793">
        <v>61.497112815078999</v>
      </c>
      <c r="V793">
        <v>62.120436874982232</v>
      </c>
      <c r="W793">
        <v>62.274305162103019</v>
      </c>
      <c r="X793">
        <v>62.60172949400642</v>
      </c>
      <c r="Y793">
        <v>62.131099873191218</v>
      </c>
      <c r="Z793">
        <v>61.32890143686668</v>
      </c>
      <c r="AA793">
        <v>60.850083298085679</v>
      </c>
      <c r="AB793">
        <v>59.866509648003266</v>
      </c>
      <c r="AC793">
        <v>57.837542026460255</v>
      </c>
      <c r="AD793">
        <v>59.575540098713908</v>
      </c>
      <c r="AE793">
        <v>57.636044476498142</v>
      </c>
      <c r="AF793">
        <v>55.265270231470367</v>
      </c>
      <c r="AG793">
        <v>54.851583057861866</v>
      </c>
      <c r="AH793">
        <v>54.295410929304303</v>
      </c>
      <c r="AI793">
        <v>54.979597596510743</v>
      </c>
      <c r="AJ793">
        <v>56.384259870228647</v>
      </c>
      <c r="AK793">
        <v>57.730765464590718</v>
      </c>
      <c r="AL793">
        <v>56.923126554436216</v>
      </c>
    </row>
    <row r="794" spans="8:38" x14ac:dyDescent="0.2">
      <c r="H794">
        <v>791</v>
      </c>
      <c r="I794">
        <v>68.933034343013389</v>
      </c>
      <c r="J794">
        <v>69.273311777232834</v>
      </c>
      <c r="K794">
        <v>68.129991322910172</v>
      </c>
      <c r="L794">
        <v>69.818862296551359</v>
      </c>
      <c r="M794">
        <v>72.268490021014685</v>
      </c>
      <c r="N794">
        <v>71.268203474380044</v>
      </c>
      <c r="O794">
        <v>70.460576166612469</v>
      </c>
      <c r="P794">
        <v>70.276748805721112</v>
      </c>
      <c r="Q794">
        <v>69.767158428073259</v>
      </c>
      <c r="R794">
        <v>67.866731651163491</v>
      </c>
      <c r="S794">
        <v>66.240725065188428</v>
      </c>
      <c r="T794">
        <v>68.05008642718856</v>
      </c>
      <c r="U794">
        <v>67.3993637114081</v>
      </c>
      <c r="V794">
        <v>67.912269857062981</v>
      </c>
      <c r="W794">
        <v>69.306438702587684</v>
      </c>
      <c r="X794">
        <v>66.468743284144153</v>
      </c>
      <c r="Y794">
        <v>65.332806862211982</v>
      </c>
      <c r="Z794">
        <v>64.628434010364174</v>
      </c>
      <c r="AA794">
        <v>65.521962931969625</v>
      </c>
      <c r="AB794">
        <v>62.21754447209689</v>
      </c>
      <c r="AC794">
        <v>64.107854556254452</v>
      </c>
      <c r="AD794">
        <v>64.101249798862966</v>
      </c>
      <c r="AE794">
        <v>64.237390754142055</v>
      </c>
      <c r="AF794">
        <v>65.511852490575848</v>
      </c>
      <c r="AG794">
        <v>68.179103782207946</v>
      </c>
      <c r="AH794">
        <v>68.877559942507418</v>
      </c>
      <c r="AI794">
        <v>70.541592335116093</v>
      </c>
      <c r="AJ794">
        <v>70.334698780317808</v>
      </c>
      <c r="AK794">
        <v>70.33993691481615</v>
      </c>
      <c r="AL794">
        <v>69.819330148008177</v>
      </c>
    </row>
    <row r="795" spans="8:38" x14ac:dyDescent="0.2">
      <c r="H795">
        <v>792</v>
      </c>
      <c r="I795">
        <v>67.102137512196094</v>
      </c>
      <c r="J795">
        <v>67.625553800218754</v>
      </c>
      <c r="K795">
        <v>67.682122647586866</v>
      </c>
      <c r="L795">
        <v>64.857948911349467</v>
      </c>
      <c r="M795">
        <v>64.072992138283098</v>
      </c>
      <c r="N795">
        <v>65.535116938197092</v>
      </c>
      <c r="O795">
        <v>63.426419835494457</v>
      </c>
      <c r="P795">
        <v>61.939326793932999</v>
      </c>
      <c r="Q795">
        <v>62.225525056253737</v>
      </c>
      <c r="R795">
        <v>63.573911689832549</v>
      </c>
      <c r="S795">
        <v>65.19723957103983</v>
      </c>
      <c r="T795">
        <v>66.43473168301044</v>
      </c>
      <c r="U795">
        <v>68.261226066040024</v>
      </c>
      <c r="V795">
        <v>67.511467659763795</v>
      </c>
      <c r="W795">
        <v>69.40458037727808</v>
      </c>
      <c r="X795">
        <v>70.487789717756002</v>
      </c>
      <c r="Y795">
        <v>72.818652096732336</v>
      </c>
      <c r="Z795">
        <v>74.265388347632538</v>
      </c>
      <c r="AA795">
        <v>74.194543670147667</v>
      </c>
      <c r="AB795">
        <v>75.662026639792828</v>
      </c>
      <c r="AC795">
        <v>77.979559243208641</v>
      </c>
      <c r="AD795">
        <v>78.087022938180155</v>
      </c>
      <c r="AE795">
        <v>76.421642673717855</v>
      </c>
      <c r="AF795">
        <v>74.982044481080408</v>
      </c>
      <c r="AG795">
        <v>78.657570359372642</v>
      </c>
      <c r="AH795">
        <v>79.376707539721821</v>
      </c>
      <c r="AI795">
        <v>79.763248086944571</v>
      </c>
      <c r="AJ795">
        <v>81.67810469749837</v>
      </c>
      <c r="AK795">
        <v>81.359984970225653</v>
      </c>
      <c r="AL795">
        <v>81.332545551399051</v>
      </c>
    </row>
    <row r="796" spans="8:38" x14ac:dyDescent="0.2">
      <c r="H796">
        <v>793</v>
      </c>
      <c r="I796">
        <v>66.344672005711288</v>
      </c>
      <c r="J796">
        <v>66.939161607816274</v>
      </c>
      <c r="K796">
        <v>67.841866661174066</v>
      </c>
      <c r="L796">
        <v>67.27897934238932</v>
      </c>
      <c r="M796">
        <v>67.695826061475486</v>
      </c>
      <c r="N796">
        <v>66.435437443828121</v>
      </c>
      <c r="O796">
        <v>67.582627777434482</v>
      </c>
      <c r="P796">
        <v>67.410874149069258</v>
      </c>
      <c r="Q796">
        <v>64.786456950747379</v>
      </c>
      <c r="R796">
        <v>64.174710652841853</v>
      </c>
      <c r="S796">
        <v>64.101349169839054</v>
      </c>
      <c r="T796">
        <v>64.617199161382715</v>
      </c>
      <c r="U796">
        <v>65.667666720619451</v>
      </c>
      <c r="V796">
        <v>68.325619746535452</v>
      </c>
      <c r="W796">
        <v>66.853951382552964</v>
      </c>
      <c r="X796">
        <v>68.672989206485653</v>
      </c>
      <c r="Y796">
        <v>69.809293395212592</v>
      </c>
      <c r="Z796">
        <v>71.443498589559155</v>
      </c>
      <c r="AA796">
        <v>70.540035516793324</v>
      </c>
      <c r="AB796">
        <v>70.97863010857742</v>
      </c>
      <c r="AC796">
        <v>68.311912421146033</v>
      </c>
      <c r="AD796">
        <v>69.033931693613553</v>
      </c>
      <c r="AE796">
        <v>68.945574909945293</v>
      </c>
      <c r="AF796">
        <v>69.291917407422758</v>
      </c>
      <c r="AG796">
        <v>71.455961957796831</v>
      </c>
      <c r="AH796">
        <v>69.575929528886022</v>
      </c>
      <c r="AI796">
        <v>70.810052682609694</v>
      </c>
      <c r="AJ796">
        <v>72.150395105661474</v>
      </c>
      <c r="AK796">
        <v>71.832760317633245</v>
      </c>
      <c r="AL796">
        <v>71.422337608278539</v>
      </c>
    </row>
    <row r="797" spans="8:38" x14ac:dyDescent="0.2">
      <c r="H797">
        <v>794</v>
      </c>
      <c r="I797">
        <v>68.194735147159093</v>
      </c>
      <c r="J797">
        <v>68.303034429816265</v>
      </c>
      <c r="K797">
        <v>69.547623715930925</v>
      </c>
      <c r="L797">
        <v>69.534750216596848</v>
      </c>
      <c r="M797">
        <v>67.18312925847971</v>
      </c>
      <c r="N797">
        <v>67.392128783023082</v>
      </c>
      <c r="O797">
        <v>67.825606597025129</v>
      </c>
      <c r="P797">
        <v>65.984949498110254</v>
      </c>
      <c r="Q797">
        <v>67.437843404708616</v>
      </c>
      <c r="R797">
        <v>66.228521133561316</v>
      </c>
      <c r="S797">
        <v>66.600125031131299</v>
      </c>
      <c r="T797">
        <v>65.318477976385111</v>
      </c>
      <c r="U797">
        <v>66.87910901779648</v>
      </c>
      <c r="V797">
        <v>67.714055286026195</v>
      </c>
      <c r="W797">
        <v>67.448010856559392</v>
      </c>
      <c r="X797">
        <v>68.229215308449469</v>
      </c>
      <c r="Y797">
        <v>69.130811599136919</v>
      </c>
      <c r="Z797">
        <v>69.274393813617522</v>
      </c>
      <c r="AA797">
        <v>69.905522048891399</v>
      </c>
      <c r="AB797">
        <v>71.787924188029052</v>
      </c>
      <c r="AC797">
        <v>71.933159802356926</v>
      </c>
      <c r="AD797">
        <v>73.518444592734099</v>
      </c>
      <c r="AE797">
        <v>74.334259024398818</v>
      </c>
      <c r="AF797">
        <v>77.293655696238645</v>
      </c>
      <c r="AG797">
        <v>77.125639469733045</v>
      </c>
      <c r="AH797">
        <v>75.360152483018865</v>
      </c>
      <c r="AI797">
        <v>74.355614936959114</v>
      </c>
      <c r="AJ797">
        <v>73.621604811470021</v>
      </c>
      <c r="AK797">
        <v>73.312510594343721</v>
      </c>
      <c r="AL797">
        <v>73.206222061370198</v>
      </c>
    </row>
    <row r="798" spans="8:38" x14ac:dyDescent="0.2">
      <c r="H798">
        <v>795</v>
      </c>
      <c r="I798">
        <v>65.519301072975921</v>
      </c>
      <c r="J798">
        <v>65.576266073177436</v>
      </c>
      <c r="K798">
        <v>66.493567039690518</v>
      </c>
      <c r="L798">
        <v>65.508808208146775</v>
      </c>
      <c r="M798">
        <v>65.440139758678853</v>
      </c>
      <c r="N798">
        <v>64.701714830364068</v>
      </c>
      <c r="O798">
        <v>64.489350549418148</v>
      </c>
      <c r="P798">
        <v>67.71817858403449</v>
      </c>
      <c r="Q798">
        <v>69.511972655492542</v>
      </c>
      <c r="R798">
        <v>70.548740837675467</v>
      </c>
      <c r="S798">
        <v>70.4753115849675</v>
      </c>
      <c r="T798">
        <v>68.232641446232307</v>
      </c>
      <c r="U798">
        <v>68.108600949886323</v>
      </c>
      <c r="V798">
        <v>66.93771510286436</v>
      </c>
      <c r="W798">
        <v>68.046673196528857</v>
      </c>
      <c r="X798">
        <v>67.963811154658956</v>
      </c>
      <c r="Y798">
        <v>68.401909955460823</v>
      </c>
      <c r="Z798">
        <v>69.717154385110646</v>
      </c>
      <c r="AA798">
        <v>68.011182639243245</v>
      </c>
      <c r="AB798">
        <v>70.933315812848491</v>
      </c>
      <c r="AC798">
        <v>70.741019975773483</v>
      </c>
      <c r="AD798">
        <v>70.369832931491317</v>
      </c>
      <c r="AE798">
        <v>69.246368062037703</v>
      </c>
      <c r="AF798">
        <v>73.388146512619088</v>
      </c>
      <c r="AG798">
        <v>75.452132367111602</v>
      </c>
      <c r="AH798">
        <v>75.106822043243341</v>
      </c>
      <c r="AI798">
        <v>74.362009842311906</v>
      </c>
      <c r="AJ798">
        <v>73.349399680437543</v>
      </c>
      <c r="AK798">
        <v>73.278696236322759</v>
      </c>
      <c r="AL798">
        <v>74.843690289953813</v>
      </c>
    </row>
    <row r="799" spans="8:38" x14ac:dyDescent="0.2">
      <c r="H799">
        <v>796</v>
      </c>
      <c r="I799">
        <v>68.715308335608583</v>
      </c>
      <c r="J799">
        <v>68.618283465817669</v>
      </c>
      <c r="K799">
        <v>69.188973674473871</v>
      </c>
      <c r="L799">
        <v>67.771412992700078</v>
      </c>
      <c r="M799">
        <v>67.663419903889263</v>
      </c>
      <c r="N799">
        <v>69.058741291838899</v>
      </c>
      <c r="O799">
        <v>68.896821408663214</v>
      </c>
      <c r="P799">
        <v>69.12603870707801</v>
      </c>
      <c r="Q799">
        <v>67.87219740676035</v>
      </c>
      <c r="R799">
        <v>68.561725332160421</v>
      </c>
      <c r="S799">
        <v>70.651578120808423</v>
      </c>
      <c r="T799">
        <v>72.602961723880625</v>
      </c>
      <c r="U799">
        <v>71.437271172887421</v>
      </c>
      <c r="V799">
        <v>71.617446628385025</v>
      </c>
      <c r="W799">
        <v>70.760155101630275</v>
      </c>
      <c r="X799">
        <v>71.266924195105005</v>
      </c>
      <c r="Y799">
        <v>72.06984635101702</v>
      </c>
      <c r="Z799">
        <v>68.659892908241829</v>
      </c>
      <c r="AA799">
        <v>66.074844511034158</v>
      </c>
      <c r="AB799">
        <v>67.981372214144628</v>
      </c>
      <c r="AC799">
        <v>70.752142272572058</v>
      </c>
      <c r="AD799">
        <v>72.521842371443796</v>
      </c>
      <c r="AE799">
        <v>73.684851459732371</v>
      </c>
      <c r="AF799">
        <v>73.164201031721888</v>
      </c>
      <c r="AG799">
        <v>73.793091214835215</v>
      </c>
      <c r="AH799">
        <v>75.99083206052309</v>
      </c>
      <c r="AI799">
        <v>76.711197773625472</v>
      </c>
      <c r="AJ799">
        <v>80.265450943853494</v>
      </c>
      <c r="AK799">
        <v>79.908839039198654</v>
      </c>
      <c r="AL799">
        <v>79.561993251197478</v>
      </c>
    </row>
    <row r="800" spans="8:38" x14ac:dyDescent="0.2">
      <c r="H800">
        <v>797</v>
      </c>
      <c r="I800">
        <v>67.543544643564644</v>
      </c>
      <c r="J800">
        <v>68.86933198833438</v>
      </c>
      <c r="K800">
        <v>70.377831187064359</v>
      </c>
      <c r="L800">
        <v>72.571484203252851</v>
      </c>
      <c r="M800">
        <v>70.454048244673402</v>
      </c>
      <c r="N800">
        <v>70.422805513926718</v>
      </c>
      <c r="O800">
        <v>69.672996228284106</v>
      </c>
      <c r="P800">
        <v>70.514071362113839</v>
      </c>
      <c r="Q800">
        <v>70.547492556018256</v>
      </c>
      <c r="R800">
        <v>72.004318279123154</v>
      </c>
      <c r="S800">
        <v>75.441245403223661</v>
      </c>
      <c r="T800">
        <v>75.385231861029311</v>
      </c>
      <c r="U800">
        <v>77.317665343806539</v>
      </c>
      <c r="V800">
        <v>77.718245811357804</v>
      </c>
      <c r="W800">
        <v>77.257236947905326</v>
      </c>
      <c r="X800">
        <v>78.985979011011025</v>
      </c>
      <c r="Y800">
        <v>79.243388375867866</v>
      </c>
      <c r="Z800">
        <v>79.576723861784473</v>
      </c>
      <c r="AA800">
        <v>79.318344157808284</v>
      </c>
      <c r="AB800">
        <v>79.849398920240731</v>
      </c>
      <c r="AC800">
        <v>78.449665446649107</v>
      </c>
      <c r="AD800">
        <v>80.836631268374731</v>
      </c>
      <c r="AE800">
        <v>79.916196034233678</v>
      </c>
      <c r="AF800">
        <v>81.616705152495641</v>
      </c>
      <c r="AG800">
        <v>82.844713299105166</v>
      </c>
      <c r="AH800">
        <v>84.309447287882435</v>
      </c>
      <c r="AI800">
        <v>86.008905140633203</v>
      </c>
      <c r="AJ800">
        <v>88.038511112690159</v>
      </c>
      <c r="AK800">
        <v>90.264897764312792</v>
      </c>
      <c r="AL800">
        <v>90.010140479364949</v>
      </c>
    </row>
    <row r="801" spans="8:38" x14ac:dyDescent="0.2">
      <c r="H801">
        <v>798</v>
      </c>
      <c r="I801">
        <v>69.844307005016788</v>
      </c>
      <c r="J801">
        <v>68.869003890034904</v>
      </c>
      <c r="K801">
        <v>69.49875120800202</v>
      </c>
      <c r="L801">
        <v>69.810352017888178</v>
      </c>
      <c r="M801">
        <v>69.493654151931622</v>
      </c>
      <c r="N801">
        <v>69.415136204549569</v>
      </c>
      <c r="O801">
        <v>70.022266583322818</v>
      </c>
      <c r="P801">
        <v>71.674341504069204</v>
      </c>
      <c r="Q801">
        <v>71.862461341655859</v>
      </c>
      <c r="R801">
        <v>71.087207322433926</v>
      </c>
      <c r="S801">
        <v>71.474652046582761</v>
      </c>
      <c r="T801">
        <v>71.853327577884642</v>
      </c>
      <c r="U801">
        <v>71.885641747334589</v>
      </c>
      <c r="V801">
        <v>73.108132746529634</v>
      </c>
      <c r="W801">
        <v>73.362828603365386</v>
      </c>
      <c r="X801">
        <v>73.330779352823882</v>
      </c>
      <c r="Y801">
        <v>71.243102550202252</v>
      </c>
      <c r="Z801">
        <v>75.699853512935221</v>
      </c>
      <c r="AA801">
        <v>72.603389981333663</v>
      </c>
      <c r="AB801">
        <v>72.012931073894023</v>
      </c>
      <c r="AC801">
        <v>73.709607577188251</v>
      </c>
      <c r="AD801">
        <v>74.539501999336082</v>
      </c>
      <c r="AE801">
        <v>71.804267181095483</v>
      </c>
      <c r="AF801">
        <v>71.389575109444962</v>
      </c>
      <c r="AG801">
        <v>71.264251695200215</v>
      </c>
      <c r="AH801">
        <v>71.494333347518634</v>
      </c>
      <c r="AI801">
        <v>73.227534806286755</v>
      </c>
      <c r="AJ801">
        <v>74.429745912151816</v>
      </c>
      <c r="AK801">
        <v>76.510076559913273</v>
      </c>
      <c r="AL801">
        <v>77.513790413361463</v>
      </c>
    </row>
    <row r="802" spans="8:38" x14ac:dyDescent="0.2">
      <c r="H802">
        <v>799</v>
      </c>
      <c r="I802">
        <v>67.499837834147456</v>
      </c>
      <c r="J802">
        <v>68.643959356776264</v>
      </c>
      <c r="K802">
        <v>68.867954740902633</v>
      </c>
      <c r="L802">
        <v>71.193484152883627</v>
      </c>
      <c r="M802">
        <v>73.398686706741501</v>
      </c>
      <c r="N802">
        <v>73.325400489123069</v>
      </c>
      <c r="O802">
        <v>71.452824156528521</v>
      </c>
      <c r="P802">
        <v>73.036557733421191</v>
      </c>
      <c r="Q802">
        <v>72.653345457067928</v>
      </c>
      <c r="R802">
        <v>73.079903296737953</v>
      </c>
      <c r="S802">
        <v>73.404559738009297</v>
      </c>
      <c r="T802">
        <v>71.571045553740774</v>
      </c>
      <c r="U802">
        <v>70.851878908923425</v>
      </c>
      <c r="V802">
        <v>73.46572001021552</v>
      </c>
      <c r="W802">
        <v>76.83201305108075</v>
      </c>
      <c r="X802">
        <v>74.685798435554148</v>
      </c>
      <c r="Y802">
        <v>73.98877241151483</v>
      </c>
      <c r="Z802">
        <v>76.953289184481434</v>
      </c>
      <c r="AA802">
        <v>76.476369287011423</v>
      </c>
      <c r="AB802">
        <v>77.742214195939923</v>
      </c>
      <c r="AC802">
        <v>75.151551232049314</v>
      </c>
      <c r="AD802">
        <v>77.643256576887907</v>
      </c>
      <c r="AE802">
        <v>78.582555963403792</v>
      </c>
      <c r="AF802">
        <v>79.618885101254662</v>
      </c>
      <c r="AG802">
        <v>80.623370313464818</v>
      </c>
      <c r="AH802">
        <v>81.173617703687597</v>
      </c>
      <c r="AI802">
        <v>80.930994757683834</v>
      </c>
      <c r="AJ802">
        <v>82.266677718970413</v>
      </c>
      <c r="AK802">
        <v>80.975271227465186</v>
      </c>
      <c r="AL802">
        <v>81.990111571242309</v>
      </c>
    </row>
    <row r="803" spans="8:38" x14ac:dyDescent="0.2">
      <c r="H803">
        <v>800</v>
      </c>
      <c r="I803">
        <v>67.463482924117642</v>
      </c>
      <c r="J803">
        <v>67.868540710749187</v>
      </c>
      <c r="K803">
        <v>68.911043567956256</v>
      </c>
      <c r="L803">
        <v>68.537914999623226</v>
      </c>
      <c r="M803">
        <v>69.186112058611769</v>
      </c>
      <c r="N803">
        <v>69.461376355402848</v>
      </c>
      <c r="O803">
        <v>70.477972963365787</v>
      </c>
      <c r="P803">
        <v>69.110000170968576</v>
      </c>
      <c r="Q803">
        <v>67.7245224003629</v>
      </c>
      <c r="R803">
        <v>67.903915698077356</v>
      </c>
      <c r="S803">
        <v>69.880896797285232</v>
      </c>
      <c r="T803">
        <v>70.609097412336979</v>
      </c>
      <c r="U803">
        <v>72.227673516985647</v>
      </c>
      <c r="V803">
        <v>73.428839701371331</v>
      </c>
      <c r="W803">
        <v>72.961485943142748</v>
      </c>
      <c r="X803">
        <v>73.107904692796907</v>
      </c>
      <c r="Y803">
        <v>75.79187748019929</v>
      </c>
      <c r="Z803">
        <v>76.729351797399005</v>
      </c>
      <c r="AA803">
        <v>76.050840296742336</v>
      </c>
      <c r="AB803">
        <v>75.872212299744888</v>
      </c>
      <c r="AC803">
        <v>78.137075598799299</v>
      </c>
      <c r="AD803">
        <v>76.382583410221059</v>
      </c>
      <c r="AE803">
        <v>77.407718665603426</v>
      </c>
      <c r="AF803">
        <v>76.832553891603823</v>
      </c>
      <c r="AG803">
        <v>75.332095159139527</v>
      </c>
      <c r="AH803">
        <v>77.641801116093475</v>
      </c>
      <c r="AI803">
        <v>77.984884747608078</v>
      </c>
      <c r="AJ803">
        <v>78.818365859885986</v>
      </c>
      <c r="AK803">
        <v>78.316235284630153</v>
      </c>
      <c r="AL803">
        <v>79.979794216558943</v>
      </c>
    </row>
    <row r="804" spans="8:38" x14ac:dyDescent="0.2">
      <c r="H804">
        <v>801</v>
      </c>
      <c r="I804">
        <v>66.174554901535288</v>
      </c>
      <c r="J804">
        <v>66.229805220674891</v>
      </c>
      <c r="K804">
        <v>66.730327436741803</v>
      </c>
      <c r="L804">
        <v>65.026854545689147</v>
      </c>
      <c r="M804">
        <v>63.689663653032312</v>
      </c>
      <c r="N804">
        <v>62.735369896671784</v>
      </c>
      <c r="O804">
        <v>62.803697150444059</v>
      </c>
      <c r="P804">
        <v>63.63879554645807</v>
      </c>
      <c r="Q804">
        <v>63.088392228735124</v>
      </c>
      <c r="R804">
        <v>62.786517451856014</v>
      </c>
      <c r="S804">
        <v>63.229480726662871</v>
      </c>
      <c r="T804">
        <v>66.991147521869038</v>
      </c>
      <c r="U804">
        <v>66.862499613504852</v>
      </c>
      <c r="V804">
        <v>66.826826598412623</v>
      </c>
      <c r="W804">
        <v>64.65050470366549</v>
      </c>
      <c r="X804">
        <v>64.09115274651549</v>
      </c>
      <c r="Y804">
        <v>65.664466556380546</v>
      </c>
      <c r="Z804">
        <v>66.219015613819934</v>
      </c>
      <c r="AA804">
        <v>67.040225807190609</v>
      </c>
      <c r="AB804">
        <v>68.671502782503751</v>
      </c>
      <c r="AC804">
        <v>68.261338804201131</v>
      </c>
      <c r="AD804">
        <v>69.426912370270742</v>
      </c>
      <c r="AE804">
        <v>70.952336924173125</v>
      </c>
      <c r="AF804">
        <v>69.999199160510329</v>
      </c>
      <c r="AG804">
        <v>70.788243924138342</v>
      </c>
      <c r="AH804">
        <v>70.048335140295592</v>
      </c>
      <c r="AI804">
        <v>71.32028577680579</v>
      </c>
      <c r="AJ804">
        <v>71.958715205461516</v>
      </c>
      <c r="AK804">
        <v>69.710324171435275</v>
      </c>
      <c r="AL804">
        <v>66.885954975419153</v>
      </c>
    </row>
    <row r="805" spans="8:38" x14ac:dyDescent="0.2">
      <c r="H805">
        <v>802</v>
      </c>
      <c r="I805">
        <v>66.878885729898485</v>
      </c>
      <c r="J805">
        <v>67.110953204078186</v>
      </c>
      <c r="K805">
        <v>66.473990026261106</v>
      </c>
      <c r="L805">
        <v>67.92092460497868</v>
      </c>
      <c r="M805">
        <v>68.323166245404479</v>
      </c>
      <c r="N805">
        <v>67.530462252489144</v>
      </c>
      <c r="O805">
        <v>67.490226529691668</v>
      </c>
      <c r="P805">
        <v>68.460688690944778</v>
      </c>
      <c r="Q805">
        <v>69.730777918101111</v>
      </c>
      <c r="R805">
        <v>67.291143147515982</v>
      </c>
      <c r="S805">
        <v>66.549486805157542</v>
      </c>
      <c r="T805">
        <v>68.094879561646977</v>
      </c>
      <c r="U805">
        <v>66.94098329026086</v>
      </c>
      <c r="V805">
        <v>67.475384885775739</v>
      </c>
      <c r="W805">
        <v>68.649554742043321</v>
      </c>
      <c r="X805">
        <v>67.140474674009752</v>
      </c>
      <c r="Y805">
        <v>70.383448340158196</v>
      </c>
      <c r="Z805">
        <v>72.344327149977801</v>
      </c>
      <c r="AA805">
        <v>71.715694602498445</v>
      </c>
      <c r="AB805">
        <v>71.789856358336408</v>
      </c>
      <c r="AC805">
        <v>73.886340326568757</v>
      </c>
      <c r="AD805">
        <v>77.565094197734908</v>
      </c>
      <c r="AE805">
        <v>78.690882784338868</v>
      </c>
      <c r="AF805">
        <v>76.969762516839623</v>
      </c>
      <c r="AG805">
        <v>77.64991483964431</v>
      </c>
      <c r="AH805">
        <v>77.442401953039749</v>
      </c>
      <c r="AI805">
        <v>81.160831813579591</v>
      </c>
      <c r="AJ805">
        <v>82.557399411647239</v>
      </c>
      <c r="AK805">
        <v>82.626560747823362</v>
      </c>
      <c r="AL805">
        <v>84.870948133969591</v>
      </c>
    </row>
    <row r="806" spans="8:38" x14ac:dyDescent="0.2">
      <c r="H806">
        <v>803</v>
      </c>
      <c r="I806">
        <v>68.624590333983463</v>
      </c>
      <c r="J806">
        <v>68.30187187513279</v>
      </c>
      <c r="K806">
        <v>69.510163527858012</v>
      </c>
      <c r="L806">
        <v>70.843039939810737</v>
      </c>
      <c r="M806">
        <v>70.155496416096184</v>
      </c>
      <c r="N806">
        <v>73.752831833564585</v>
      </c>
      <c r="O806">
        <v>73.547589194796814</v>
      </c>
      <c r="P806">
        <v>74.83931710054199</v>
      </c>
      <c r="Q806">
        <v>71.801831085553061</v>
      </c>
      <c r="R806">
        <v>72.124753692098352</v>
      </c>
      <c r="S806">
        <v>70.845801743037242</v>
      </c>
      <c r="T806">
        <v>76.754765391039214</v>
      </c>
      <c r="U806">
        <v>76.925533995545379</v>
      </c>
      <c r="V806">
        <v>75.867141223177313</v>
      </c>
      <c r="W806">
        <v>75.920506981381067</v>
      </c>
      <c r="X806">
        <v>76.102015106614417</v>
      </c>
      <c r="Y806">
        <v>76.901408809334725</v>
      </c>
      <c r="Z806">
        <v>76.88586152468676</v>
      </c>
      <c r="AA806">
        <v>76.308977915310095</v>
      </c>
      <c r="AB806">
        <v>75.464181481649035</v>
      </c>
      <c r="AC806">
        <v>75.054574551548441</v>
      </c>
      <c r="AD806">
        <v>72.84447157844194</v>
      </c>
      <c r="AE806">
        <v>74.280988179346252</v>
      </c>
      <c r="AF806">
        <v>74.716312684664032</v>
      </c>
      <c r="AG806">
        <v>73.736626212118253</v>
      </c>
      <c r="AH806">
        <v>74.860847025869546</v>
      </c>
      <c r="AI806">
        <v>75.757984156783081</v>
      </c>
      <c r="AJ806">
        <v>75.784689014569281</v>
      </c>
      <c r="AK806">
        <v>76.112963624264211</v>
      </c>
      <c r="AL806">
        <v>78.479381313630356</v>
      </c>
    </row>
    <row r="807" spans="8:38" x14ac:dyDescent="0.2">
      <c r="H807">
        <v>804</v>
      </c>
      <c r="I807">
        <v>70.457773768598543</v>
      </c>
      <c r="J807">
        <v>73.347005496182206</v>
      </c>
      <c r="K807">
        <v>74.252418298531367</v>
      </c>
      <c r="L807">
        <v>75.893607559092573</v>
      </c>
      <c r="M807">
        <v>74.286637590097442</v>
      </c>
      <c r="N807">
        <v>75.849440106578754</v>
      </c>
      <c r="O807">
        <v>75.850634845982526</v>
      </c>
      <c r="P807">
        <v>77.629038523056948</v>
      </c>
      <c r="Q807">
        <v>78.946294197169806</v>
      </c>
      <c r="R807">
        <v>79.025569828134337</v>
      </c>
      <c r="S807">
        <v>79.28293996731179</v>
      </c>
      <c r="T807">
        <v>77.624441458327667</v>
      </c>
      <c r="U807">
        <v>76.37711278179755</v>
      </c>
      <c r="V807">
        <v>77.626966130353409</v>
      </c>
      <c r="W807">
        <v>78.064768463071076</v>
      </c>
      <c r="X807">
        <v>77.37797694721344</v>
      </c>
      <c r="Y807">
        <v>76.53871136402357</v>
      </c>
      <c r="Z807">
        <v>77.446449430202705</v>
      </c>
      <c r="AA807">
        <v>78.879227399779708</v>
      </c>
      <c r="AB807">
        <v>79.04406573019763</v>
      </c>
      <c r="AC807">
        <v>79.327073489489067</v>
      </c>
      <c r="AD807">
        <v>79.033795376946188</v>
      </c>
      <c r="AE807">
        <v>81.693952180765436</v>
      </c>
      <c r="AF807">
        <v>79.563298633239512</v>
      </c>
      <c r="AG807">
        <v>80.836634363090255</v>
      </c>
      <c r="AH807">
        <v>80.180579527228076</v>
      </c>
      <c r="AI807">
        <v>80.272739827669511</v>
      </c>
      <c r="AJ807">
        <v>81.245984533939549</v>
      </c>
      <c r="AK807">
        <v>82.506289448698908</v>
      </c>
      <c r="AL807">
        <v>82.346108592112643</v>
      </c>
    </row>
    <row r="808" spans="8:38" x14ac:dyDescent="0.2">
      <c r="H808">
        <v>805</v>
      </c>
      <c r="I808">
        <v>68.461711609076971</v>
      </c>
      <c r="J808">
        <v>68.503406954448167</v>
      </c>
      <c r="K808">
        <v>69.36869406040573</v>
      </c>
      <c r="L808">
        <v>67.780938007020424</v>
      </c>
      <c r="M808">
        <v>68.572835139509095</v>
      </c>
      <c r="N808">
        <v>68.484024692921835</v>
      </c>
      <c r="O808">
        <v>66.68686369744934</v>
      </c>
      <c r="P808">
        <v>67.057939074591971</v>
      </c>
      <c r="Q808">
        <v>69.207978641965795</v>
      </c>
      <c r="R808">
        <v>70.157407810247278</v>
      </c>
      <c r="S808">
        <v>68.817808345111345</v>
      </c>
      <c r="T808">
        <v>67.475988834058455</v>
      </c>
      <c r="U808">
        <v>65.989970777375305</v>
      </c>
      <c r="V808">
        <v>66.418688089915292</v>
      </c>
      <c r="W808">
        <v>65.805383387665827</v>
      </c>
      <c r="X808">
        <v>64.886362166675781</v>
      </c>
      <c r="Y808">
        <v>66.396944719498251</v>
      </c>
      <c r="Z808">
        <v>67.042368263226322</v>
      </c>
      <c r="AA808">
        <v>65.141920540164989</v>
      </c>
      <c r="AB808">
        <v>63.85908063583426</v>
      </c>
      <c r="AC808">
        <v>66.160768688425094</v>
      </c>
      <c r="AD808">
        <v>65.933033590447891</v>
      </c>
      <c r="AE808">
        <v>66.723605335622494</v>
      </c>
      <c r="AF808">
        <v>67.91571226849949</v>
      </c>
      <c r="AG808">
        <v>67.944606399889835</v>
      </c>
      <c r="AH808">
        <v>68.553328248744606</v>
      </c>
      <c r="AI808">
        <v>69.003451140236749</v>
      </c>
      <c r="AJ808">
        <v>69.220379850148518</v>
      </c>
      <c r="AK808">
        <v>70.200759276126377</v>
      </c>
      <c r="AL808">
        <v>71.04685372176148</v>
      </c>
    </row>
    <row r="809" spans="8:38" x14ac:dyDescent="0.2">
      <c r="H809">
        <v>806</v>
      </c>
      <c r="I809">
        <v>71.279094504804206</v>
      </c>
      <c r="J809">
        <v>72.984290711393356</v>
      </c>
      <c r="K809">
        <v>74.685843144976701</v>
      </c>
      <c r="L809">
        <v>75.550579081653339</v>
      </c>
      <c r="M809">
        <v>74.112189812605806</v>
      </c>
      <c r="N809">
        <v>77.268854392786409</v>
      </c>
      <c r="O809">
        <v>78.881422731705925</v>
      </c>
      <c r="P809">
        <v>80.950360652100784</v>
      </c>
      <c r="Q809">
        <v>79.551575807677608</v>
      </c>
      <c r="R809">
        <v>78.731271829965635</v>
      </c>
      <c r="S809">
        <v>76.990451320096497</v>
      </c>
      <c r="T809">
        <v>75.103609868502787</v>
      </c>
      <c r="U809">
        <v>74.579965495407194</v>
      </c>
      <c r="V809">
        <v>73.998121997642031</v>
      </c>
      <c r="W809">
        <v>75.657702418536033</v>
      </c>
      <c r="X809">
        <v>76.171399726503125</v>
      </c>
      <c r="Y809">
        <v>75.499880671841694</v>
      </c>
      <c r="Z809">
        <v>76.508704273482422</v>
      </c>
      <c r="AA809">
        <v>75.150811746780789</v>
      </c>
      <c r="AB809">
        <v>75.870608640090452</v>
      </c>
      <c r="AC809">
        <v>74.799455702755765</v>
      </c>
      <c r="AD809">
        <v>75.107028866025757</v>
      </c>
      <c r="AE809">
        <v>73.757689325893494</v>
      </c>
      <c r="AF809">
        <v>73.755430887592595</v>
      </c>
      <c r="AG809">
        <v>73.24301388656481</v>
      </c>
      <c r="AH809">
        <v>73.594118184894995</v>
      </c>
      <c r="AI809">
        <v>75.549143920496775</v>
      </c>
      <c r="AJ809">
        <v>76.133532221591892</v>
      </c>
      <c r="AK809">
        <v>77.240943609837032</v>
      </c>
      <c r="AL809">
        <v>75.852349635361222</v>
      </c>
    </row>
    <row r="810" spans="8:38" x14ac:dyDescent="0.2">
      <c r="H810">
        <v>807</v>
      </c>
      <c r="I810">
        <v>68.505029399932724</v>
      </c>
      <c r="J810">
        <v>69.989830709128242</v>
      </c>
      <c r="K810">
        <v>70.783816888557183</v>
      </c>
      <c r="L810">
        <v>70.31370352272873</v>
      </c>
      <c r="M810">
        <v>72.252754450885888</v>
      </c>
      <c r="N810">
        <v>72.176589045707999</v>
      </c>
      <c r="O810">
        <v>73.17494837792394</v>
      </c>
      <c r="P810">
        <v>70.927496577487787</v>
      </c>
      <c r="Q810">
        <v>69.782066791622796</v>
      </c>
      <c r="R810">
        <v>71.545490371379159</v>
      </c>
      <c r="S810">
        <v>72.300676143313851</v>
      </c>
      <c r="T810">
        <v>75.555266871420329</v>
      </c>
      <c r="U810">
        <v>75.706058791993456</v>
      </c>
      <c r="V810">
        <v>78.095659802051344</v>
      </c>
      <c r="W810">
        <v>77.499002960963566</v>
      </c>
      <c r="X810">
        <v>77.411740064001819</v>
      </c>
      <c r="Y810">
        <v>75.251754039310157</v>
      </c>
      <c r="Z810">
        <v>74.252523048903541</v>
      </c>
      <c r="AA810">
        <v>76.54847973046185</v>
      </c>
      <c r="AB810">
        <v>76.981063663636334</v>
      </c>
      <c r="AC810">
        <v>76.858903994395789</v>
      </c>
      <c r="AD810">
        <v>77.865456317246526</v>
      </c>
      <c r="AE810">
        <v>78.814864047034106</v>
      </c>
      <c r="AF810">
        <v>80.519098157596261</v>
      </c>
      <c r="AG810">
        <v>78.577775910720618</v>
      </c>
      <c r="AH810">
        <v>79.329245124716905</v>
      </c>
      <c r="AI810">
        <v>77.811502863495974</v>
      </c>
      <c r="AJ810">
        <v>77.827013485382807</v>
      </c>
      <c r="AK810">
        <v>76.67075811838852</v>
      </c>
      <c r="AL810">
        <v>75.667531708995512</v>
      </c>
    </row>
    <row r="811" spans="8:38" x14ac:dyDescent="0.2">
      <c r="H811">
        <v>808</v>
      </c>
      <c r="I811">
        <v>69.047746189614159</v>
      </c>
      <c r="J811">
        <v>70.050166517700148</v>
      </c>
      <c r="K811">
        <v>70.961130883275558</v>
      </c>
      <c r="L811">
        <v>71.041600247310058</v>
      </c>
      <c r="M811">
        <v>72.259727668253049</v>
      </c>
      <c r="N811">
        <v>73.41716812807384</v>
      </c>
      <c r="O811">
        <v>70.935197874140158</v>
      </c>
      <c r="P811">
        <v>71.631565172579371</v>
      </c>
      <c r="Q811">
        <v>71.590662258608674</v>
      </c>
      <c r="R811">
        <v>70.405025443347668</v>
      </c>
      <c r="S811">
        <v>69.79139698868471</v>
      </c>
      <c r="T811">
        <v>69.945226481154435</v>
      </c>
      <c r="U811">
        <v>73.321750954984097</v>
      </c>
      <c r="V811">
        <v>74.630058593853278</v>
      </c>
      <c r="W811">
        <v>75.208607826584739</v>
      </c>
      <c r="X811">
        <v>74.892658308585325</v>
      </c>
      <c r="Y811">
        <v>77.572016849181651</v>
      </c>
      <c r="Z811">
        <v>77.100356613957644</v>
      </c>
      <c r="AA811">
        <v>80.893037364388917</v>
      </c>
      <c r="AB811">
        <v>82.08462481253558</v>
      </c>
      <c r="AC811">
        <v>79.909587503709531</v>
      </c>
      <c r="AD811">
        <v>80.997582260204965</v>
      </c>
      <c r="AE811">
        <v>80.318198797507151</v>
      </c>
      <c r="AF811">
        <v>81.226385223372858</v>
      </c>
      <c r="AG811">
        <v>81.913808080473189</v>
      </c>
      <c r="AH811">
        <v>83.655268223295664</v>
      </c>
      <c r="AI811">
        <v>82.838111034505616</v>
      </c>
      <c r="AJ811">
        <v>81.745770319907535</v>
      </c>
      <c r="AK811">
        <v>82.209177056878161</v>
      </c>
      <c r="AL811">
        <v>84.663245942591089</v>
      </c>
    </row>
    <row r="812" spans="8:38" x14ac:dyDescent="0.2">
      <c r="H812">
        <v>809</v>
      </c>
      <c r="I812">
        <v>67.237760199510376</v>
      </c>
      <c r="J812">
        <v>68.159255870600703</v>
      </c>
      <c r="K812">
        <v>67.047353250341544</v>
      </c>
      <c r="L812">
        <v>66.32386899956029</v>
      </c>
      <c r="M812">
        <v>63.461895188358639</v>
      </c>
      <c r="N812">
        <v>65.937472249177091</v>
      </c>
      <c r="O812">
        <v>66.134894518408458</v>
      </c>
      <c r="P812">
        <v>64.834160558652158</v>
      </c>
      <c r="Q812">
        <v>65.455010226961619</v>
      </c>
      <c r="R812">
        <v>65.121670349956077</v>
      </c>
      <c r="S812">
        <v>64.395235650229395</v>
      </c>
      <c r="T812">
        <v>63.475782998665096</v>
      </c>
      <c r="U812">
        <v>61.110350836856455</v>
      </c>
      <c r="V812">
        <v>60.961841291308829</v>
      </c>
      <c r="W812">
        <v>61.908690602531969</v>
      </c>
      <c r="X812">
        <v>62.217009679714501</v>
      </c>
      <c r="Y812">
        <v>63.523956818050578</v>
      </c>
      <c r="Z812">
        <v>63.922042176903162</v>
      </c>
      <c r="AA812">
        <v>63.410138743156807</v>
      </c>
      <c r="AB812">
        <v>63.938755124769628</v>
      </c>
      <c r="AC812">
        <v>65.493918814215988</v>
      </c>
      <c r="AD812">
        <v>64.75279010546177</v>
      </c>
      <c r="AE812">
        <v>65.335523281022077</v>
      </c>
      <c r="AF812">
        <v>66.335786125831106</v>
      </c>
      <c r="AG812">
        <v>67.929990516299299</v>
      </c>
      <c r="AH812">
        <v>68.281913795922151</v>
      </c>
      <c r="AI812">
        <v>68.378931699105749</v>
      </c>
      <c r="AJ812">
        <v>69.333402431885318</v>
      </c>
      <c r="AK812">
        <v>71.076015163907527</v>
      </c>
      <c r="AL812">
        <v>70.100316795976909</v>
      </c>
    </row>
    <row r="813" spans="8:38" x14ac:dyDescent="0.2">
      <c r="H813">
        <v>810</v>
      </c>
      <c r="I813">
        <v>68.189202154975419</v>
      </c>
      <c r="J813">
        <v>70.396153994681526</v>
      </c>
      <c r="K813">
        <v>69.511601858905848</v>
      </c>
      <c r="L813">
        <v>70.497528602703824</v>
      </c>
      <c r="M813">
        <v>71.754923599066331</v>
      </c>
      <c r="N813">
        <v>75.014174591697696</v>
      </c>
      <c r="O813">
        <v>76.748294602096692</v>
      </c>
      <c r="P813">
        <v>76.811141404778084</v>
      </c>
      <c r="Q813">
        <v>78.13290323048254</v>
      </c>
      <c r="R813">
        <v>78.487947242972709</v>
      </c>
      <c r="S813">
        <v>79.846114486606851</v>
      </c>
      <c r="T813">
        <v>79.75102981545804</v>
      </c>
      <c r="U813">
        <v>80.896310520325144</v>
      </c>
      <c r="V813">
        <v>79.16890305911636</v>
      </c>
      <c r="W813">
        <v>77.783060053148006</v>
      </c>
      <c r="X813">
        <v>79.161796063808737</v>
      </c>
      <c r="Y813">
        <v>79.940996835331433</v>
      </c>
      <c r="Z813">
        <v>78.955934018310444</v>
      </c>
      <c r="AA813">
        <v>78.961704825233994</v>
      </c>
      <c r="AB813">
        <v>76.754432457440174</v>
      </c>
      <c r="AC813">
        <v>73.965624017625856</v>
      </c>
      <c r="AD813">
        <v>74.635513855076056</v>
      </c>
      <c r="AE813">
        <v>75.757679508300043</v>
      </c>
      <c r="AF813">
        <v>74.849145785412787</v>
      </c>
      <c r="AG813">
        <v>76.025123151738981</v>
      </c>
      <c r="AH813">
        <v>76.05881970223048</v>
      </c>
      <c r="AI813">
        <v>78.758692618612926</v>
      </c>
      <c r="AJ813">
        <v>78.114303290527658</v>
      </c>
      <c r="AK813">
        <v>75.518832841292706</v>
      </c>
      <c r="AL813">
        <v>76.649024745282631</v>
      </c>
    </row>
    <row r="814" spans="8:38" x14ac:dyDescent="0.2">
      <c r="H814">
        <v>811</v>
      </c>
      <c r="I814">
        <v>66.968372356099394</v>
      </c>
      <c r="J814">
        <v>69.515360920625284</v>
      </c>
      <c r="K814">
        <v>68.059135326057117</v>
      </c>
      <c r="L814">
        <v>67.509517514574782</v>
      </c>
      <c r="M814">
        <v>66.171707343575576</v>
      </c>
      <c r="N814">
        <v>64.105376620945805</v>
      </c>
      <c r="O814">
        <v>63.947814152041452</v>
      </c>
      <c r="P814">
        <v>63.988159900564554</v>
      </c>
      <c r="Q814">
        <v>63.862719515616924</v>
      </c>
      <c r="R814">
        <v>65.050823775803266</v>
      </c>
      <c r="S814">
        <v>65.548559455360916</v>
      </c>
      <c r="T814">
        <v>66.650205225905552</v>
      </c>
      <c r="U814">
        <v>66.642617317926337</v>
      </c>
      <c r="V814">
        <v>68.474811717279195</v>
      </c>
      <c r="W814">
        <v>69.526602183751493</v>
      </c>
      <c r="X814">
        <v>71.26811628044625</v>
      </c>
      <c r="Y814">
        <v>73.453098918492415</v>
      </c>
      <c r="Z814">
        <v>73.459599398369178</v>
      </c>
      <c r="AA814">
        <v>74.057993817934815</v>
      </c>
      <c r="AB814">
        <v>75.570612475387236</v>
      </c>
      <c r="AC814">
        <v>75.466185993310745</v>
      </c>
      <c r="AD814">
        <v>75.844911320703574</v>
      </c>
      <c r="AE814">
        <v>75.620881113520099</v>
      </c>
      <c r="AF814">
        <v>76.776102314581124</v>
      </c>
      <c r="AG814">
        <v>75.302535360545846</v>
      </c>
      <c r="AH814">
        <v>75.628356835452905</v>
      </c>
      <c r="AI814">
        <v>77.172306462639511</v>
      </c>
      <c r="AJ814">
        <v>81.172889020575354</v>
      </c>
      <c r="AK814">
        <v>80.241167516717866</v>
      </c>
      <c r="AL814">
        <v>81.38770623024908</v>
      </c>
    </row>
    <row r="815" spans="8:38" x14ac:dyDescent="0.2">
      <c r="H815">
        <v>812</v>
      </c>
      <c r="I815">
        <v>68.076868863404528</v>
      </c>
      <c r="J815">
        <v>69.410341176221394</v>
      </c>
      <c r="K815">
        <v>69.537803297386191</v>
      </c>
      <c r="L815">
        <v>68.471833211252431</v>
      </c>
      <c r="M815">
        <v>67.550256172828583</v>
      </c>
      <c r="N815">
        <v>67.86112815713372</v>
      </c>
      <c r="O815">
        <v>65.332709366025881</v>
      </c>
      <c r="P815">
        <v>65.67579435336674</v>
      </c>
      <c r="Q815">
        <v>65.477808438463427</v>
      </c>
      <c r="R815">
        <v>64.196558504936007</v>
      </c>
      <c r="S815">
        <v>64.925215764682576</v>
      </c>
      <c r="T815">
        <v>67.714901064916347</v>
      </c>
      <c r="U815">
        <v>67.354200432956944</v>
      </c>
      <c r="V815">
        <v>67.709975155980203</v>
      </c>
      <c r="W815">
        <v>66.343973600505365</v>
      </c>
      <c r="X815">
        <v>67.278491124593657</v>
      </c>
      <c r="Y815">
        <v>67.266994764415614</v>
      </c>
      <c r="Z815">
        <v>67.085421941634607</v>
      </c>
      <c r="AA815">
        <v>67.911715472141694</v>
      </c>
      <c r="AB815">
        <v>68.58862368723932</v>
      </c>
      <c r="AC815">
        <v>68.224061575261928</v>
      </c>
      <c r="AD815">
        <v>67.064277463020744</v>
      </c>
      <c r="AE815">
        <v>67.182777525843477</v>
      </c>
      <c r="AF815">
        <v>65.607695841863915</v>
      </c>
      <c r="AG815">
        <v>66.263608726882637</v>
      </c>
      <c r="AH815">
        <v>66.155165088760157</v>
      </c>
      <c r="AI815">
        <v>65.463966403262617</v>
      </c>
      <c r="AJ815">
        <v>66.227513834491305</v>
      </c>
      <c r="AK815">
        <v>64.87163946976267</v>
      </c>
      <c r="AL815">
        <v>65.268528758638894</v>
      </c>
    </row>
    <row r="816" spans="8:38" x14ac:dyDescent="0.2">
      <c r="H816">
        <v>813</v>
      </c>
      <c r="I816">
        <v>66.991756653719108</v>
      </c>
      <c r="J816">
        <v>66.570335653850265</v>
      </c>
      <c r="K816">
        <v>66.328312633743636</v>
      </c>
      <c r="L816">
        <v>66.268704268483177</v>
      </c>
      <c r="M816">
        <v>68.531919014988517</v>
      </c>
      <c r="N816">
        <v>70.067405242820314</v>
      </c>
      <c r="O816">
        <v>71.398531752674032</v>
      </c>
      <c r="P816">
        <v>68.751267815222405</v>
      </c>
      <c r="Q816">
        <v>69.903324651445487</v>
      </c>
      <c r="R816">
        <v>68.221030748602885</v>
      </c>
      <c r="S816">
        <v>67.099361453988905</v>
      </c>
      <c r="T816">
        <v>66.134381137405768</v>
      </c>
      <c r="U816">
        <v>64.632581261366639</v>
      </c>
      <c r="V816">
        <v>64.417657822088799</v>
      </c>
      <c r="W816">
        <v>63.16981789051389</v>
      </c>
      <c r="X816">
        <v>65.502688967123476</v>
      </c>
      <c r="Y816">
        <v>65.422434745202736</v>
      </c>
      <c r="Z816">
        <v>64.965998627253654</v>
      </c>
      <c r="AA816">
        <v>64.745092697342272</v>
      </c>
      <c r="AB816">
        <v>65.065651076259044</v>
      </c>
      <c r="AC816">
        <v>63.382899131485942</v>
      </c>
      <c r="AD816">
        <v>62.115733405225015</v>
      </c>
      <c r="AE816">
        <v>60.740256219017162</v>
      </c>
      <c r="AF816">
        <v>61.227560360156147</v>
      </c>
      <c r="AG816">
        <v>62.670591252426554</v>
      </c>
      <c r="AH816">
        <v>61.907853842583684</v>
      </c>
      <c r="AI816">
        <v>62.823010097000406</v>
      </c>
      <c r="AJ816">
        <v>62.303769834195428</v>
      </c>
      <c r="AK816">
        <v>62.263939120201741</v>
      </c>
      <c r="AL816">
        <v>63.890767636803979</v>
      </c>
    </row>
    <row r="817" spans="8:38" x14ac:dyDescent="0.2">
      <c r="H817">
        <v>814</v>
      </c>
      <c r="I817">
        <v>69.099518859278589</v>
      </c>
      <c r="J817">
        <v>70.484451082004298</v>
      </c>
      <c r="K817">
        <v>70.841551655723705</v>
      </c>
      <c r="L817">
        <v>71.369221947291464</v>
      </c>
      <c r="M817">
        <v>72.913244145488576</v>
      </c>
      <c r="N817">
        <v>74.161948836078437</v>
      </c>
      <c r="O817">
        <v>75.26975862057111</v>
      </c>
      <c r="P817">
        <v>75.142014875255796</v>
      </c>
      <c r="Q817">
        <v>74.829017608849867</v>
      </c>
      <c r="R817">
        <v>75.253010372243409</v>
      </c>
      <c r="S817">
        <v>76.392407776472865</v>
      </c>
      <c r="T817">
        <v>76.485160782528311</v>
      </c>
      <c r="U817">
        <v>76.802493136665049</v>
      </c>
      <c r="V817">
        <v>76.729917858165905</v>
      </c>
      <c r="W817">
        <v>78.269413483086268</v>
      </c>
      <c r="X817">
        <v>81.397540457238932</v>
      </c>
      <c r="Y817">
        <v>80.670493487883874</v>
      </c>
      <c r="Z817">
        <v>80.985872578784225</v>
      </c>
      <c r="AA817">
        <v>79.852302020612001</v>
      </c>
      <c r="AB817">
        <v>78.708175744021659</v>
      </c>
      <c r="AC817">
        <v>78.811945065500169</v>
      </c>
      <c r="AD817">
        <v>78.114752095830454</v>
      </c>
      <c r="AE817">
        <v>76.474695915484489</v>
      </c>
      <c r="AF817">
        <v>74.785145871506288</v>
      </c>
      <c r="AG817">
        <v>75.257452452970071</v>
      </c>
      <c r="AH817">
        <v>77.711457341301568</v>
      </c>
      <c r="AI817">
        <v>77.825108135109687</v>
      </c>
      <c r="AJ817">
        <v>79.209459753525778</v>
      </c>
      <c r="AK817">
        <v>80.272589034717797</v>
      </c>
      <c r="AL817">
        <v>81.868909006528384</v>
      </c>
    </row>
    <row r="818" spans="8:38" x14ac:dyDescent="0.2">
      <c r="H818">
        <v>815</v>
      </c>
      <c r="I818">
        <v>67.815411042363678</v>
      </c>
      <c r="J818">
        <v>67.569394109813047</v>
      </c>
      <c r="K818">
        <v>65.452318014840785</v>
      </c>
      <c r="L818">
        <v>66.660134333344956</v>
      </c>
      <c r="M818">
        <v>67.927114040178594</v>
      </c>
      <c r="N818">
        <v>69.77325305350557</v>
      </c>
      <c r="O818">
        <v>69.740414865425663</v>
      </c>
      <c r="P818">
        <v>71.162160147267102</v>
      </c>
      <c r="Q818">
        <v>72.928216960389079</v>
      </c>
      <c r="R818">
        <v>74.389867297255478</v>
      </c>
      <c r="S818">
        <v>77.306020563704209</v>
      </c>
      <c r="T818">
        <v>79.105835705982244</v>
      </c>
      <c r="U818">
        <v>79.448692394358872</v>
      </c>
      <c r="V818">
        <v>79.675505371288438</v>
      </c>
      <c r="W818">
        <v>80.800608137552032</v>
      </c>
      <c r="X818">
        <v>81.854038758411519</v>
      </c>
      <c r="Y818">
        <v>84.874409648727976</v>
      </c>
      <c r="Z818">
        <v>84.759994083575776</v>
      </c>
      <c r="AA818">
        <v>86.079631759448858</v>
      </c>
      <c r="AB818">
        <v>88.95453367541046</v>
      </c>
      <c r="AC818">
        <v>91.295467704218652</v>
      </c>
      <c r="AD818">
        <v>91.261539126155014</v>
      </c>
      <c r="AE818">
        <v>89.06363803594455</v>
      </c>
      <c r="AF818">
        <v>91.302941113819543</v>
      </c>
      <c r="AG818">
        <v>91.995920103934949</v>
      </c>
      <c r="AH818">
        <v>95.014933854929623</v>
      </c>
      <c r="AI818">
        <v>92.261072735904648</v>
      </c>
      <c r="AJ818">
        <v>93.783399831856542</v>
      </c>
      <c r="AK818">
        <v>94.578432551442958</v>
      </c>
      <c r="AL818">
        <v>93.349563572378742</v>
      </c>
    </row>
    <row r="819" spans="8:38" x14ac:dyDescent="0.2">
      <c r="H819">
        <v>816</v>
      </c>
      <c r="I819">
        <v>67.42503303761292</v>
      </c>
      <c r="J819">
        <v>65.653518262723011</v>
      </c>
      <c r="K819">
        <v>65.463471319670631</v>
      </c>
      <c r="L819">
        <v>66.65319034392904</v>
      </c>
      <c r="M819">
        <v>66.654508927693541</v>
      </c>
      <c r="N819">
        <v>65.945493771838002</v>
      </c>
      <c r="O819">
        <v>67.479128410160229</v>
      </c>
      <c r="P819">
        <v>67.67551013293324</v>
      </c>
      <c r="Q819">
        <v>69.452526241166709</v>
      </c>
      <c r="R819">
        <v>69.110751241524184</v>
      </c>
      <c r="S819">
        <v>69.749417357050376</v>
      </c>
      <c r="T819">
        <v>69.203756306327293</v>
      </c>
      <c r="U819">
        <v>71.292783007389374</v>
      </c>
      <c r="V819">
        <v>72.409317864297805</v>
      </c>
      <c r="W819">
        <v>74.820197685521805</v>
      </c>
      <c r="X819">
        <v>75.069570901128898</v>
      </c>
      <c r="Y819">
        <v>74.349345171767766</v>
      </c>
      <c r="Z819">
        <v>73.288535582931374</v>
      </c>
      <c r="AA819">
        <v>74.288511608019974</v>
      </c>
      <c r="AB819">
        <v>74.326418447566908</v>
      </c>
      <c r="AC819">
        <v>75.034825080359212</v>
      </c>
      <c r="AD819">
        <v>76.185461989549779</v>
      </c>
      <c r="AE819">
        <v>75.677822115838438</v>
      </c>
      <c r="AF819">
        <v>75.355673225638398</v>
      </c>
      <c r="AG819">
        <v>75.412075751916504</v>
      </c>
      <c r="AH819">
        <v>72.738125502539887</v>
      </c>
      <c r="AI819">
        <v>72.153498647594915</v>
      </c>
      <c r="AJ819">
        <v>72.100731423016853</v>
      </c>
      <c r="AK819">
        <v>73.390592862961995</v>
      </c>
      <c r="AL819">
        <v>74.11763360258891</v>
      </c>
    </row>
    <row r="820" spans="8:38" x14ac:dyDescent="0.2">
      <c r="H820">
        <v>817</v>
      </c>
      <c r="I820">
        <v>68.278962743683564</v>
      </c>
      <c r="J820">
        <v>66.644989673814962</v>
      </c>
      <c r="K820">
        <v>68.501888554526445</v>
      </c>
      <c r="L820">
        <v>68.121729365764679</v>
      </c>
      <c r="M820">
        <v>68.39642673761638</v>
      </c>
      <c r="N820">
        <v>69.764100729028357</v>
      </c>
      <c r="O820">
        <v>69.71831412131526</v>
      </c>
      <c r="P820">
        <v>67.468670778115737</v>
      </c>
      <c r="Q820">
        <v>67.093101458207542</v>
      </c>
      <c r="R820">
        <v>66.955095149513184</v>
      </c>
      <c r="S820">
        <v>67.8647585958565</v>
      </c>
      <c r="T820">
        <v>68.443540394755317</v>
      </c>
      <c r="U820">
        <v>67.813438665068816</v>
      </c>
      <c r="V820">
        <v>67.391810058367213</v>
      </c>
      <c r="W820">
        <v>68.131218810174744</v>
      </c>
      <c r="X820">
        <v>69.400931002767535</v>
      </c>
      <c r="Y820">
        <v>69.51871593115338</v>
      </c>
      <c r="Z820">
        <v>68.459300432613105</v>
      </c>
      <c r="AA820">
        <v>68.331115278415581</v>
      </c>
      <c r="AB820">
        <v>67.848586714339476</v>
      </c>
      <c r="AC820">
        <v>69.006790671187659</v>
      </c>
      <c r="AD820">
        <v>71.156680498905246</v>
      </c>
      <c r="AE820">
        <v>70.766900559979149</v>
      </c>
      <c r="AF820">
        <v>70.557452604950058</v>
      </c>
      <c r="AG820">
        <v>69.038552159081235</v>
      </c>
      <c r="AH820">
        <v>68.226291592041903</v>
      </c>
      <c r="AI820">
        <v>68.298974420624248</v>
      </c>
      <c r="AJ820">
        <v>69.777234308718064</v>
      </c>
      <c r="AK820">
        <v>69.963865735976384</v>
      </c>
      <c r="AL820">
        <v>70.717342874426222</v>
      </c>
    </row>
    <row r="821" spans="8:38" x14ac:dyDescent="0.2">
      <c r="H821">
        <v>818</v>
      </c>
      <c r="I821">
        <v>67.93765316084243</v>
      </c>
      <c r="J821">
        <v>67.030850096893801</v>
      </c>
      <c r="K821">
        <v>66.29692857143543</v>
      </c>
      <c r="L821">
        <v>65.882845906828152</v>
      </c>
      <c r="M821">
        <v>65.073100802949227</v>
      </c>
      <c r="N821">
        <v>64.129974345684715</v>
      </c>
      <c r="O821">
        <v>65.104141713425037</v>
      </c>
      <c r="P821">
        <v>65.557333054698844</v>
      </c>
      <c r="Q821">
        <v>67.740440811529481</v>
      </c>
      <c r="R821">
        <v>66.300266902772179</v>
      </c>
      <c r="S821">
        <v>65.715430526608074</v>
      </c>
      <c r="T821">
        <v>64.336088405888674</v>
      </c>
      <c r="U821">
        <v>65.388218877742162</v>
      </c>
      <c r="V821">
        <v>64.801988064946471</v>
      </c>
      <c r="W821">
        <v>67.865247320037881</v>
      </c>
      <c r="X821">
        <v>68.629919977789868</v>
      </c>
      <c r="Y821">
        <v>66.360034543081454</v>
      </c>
      <c r="Z821">
        <v>66.440791555074298</v>
      </c>
      <c r="AA821">
        <v>65.008780549979519</v>
      </c>
      <c r="AB821">
        <v>65.627553472704932</v>
      </c>
      <c r="AC821">
        <v>65.5431543188555</v>
      </c>
      <c r="AD821">
        <v>67.804967218728606</v>
      </c>
      <c r="AE821">
        <v>71.164161109012099</v>
      </c>
      <c r="AF821">
        <v>73.294400404559056</v>
      </c>
      <c r="AG821">
        <v>72.933299889089056</v>
      </c>
      <c r="AH821">
        <v>74.478535730775292</v>
      </c>
      <c r="AI821">
        <v>74.579800660004082</v>
      </c>
      <c r="AJ821">
        <v>74.040330553844612</v>
      </c>
      <c r="AK821">
        <v>73.066816022063918</v>
      </c>
      <c r="AL821">
        <v>70.133670406323816</v>
      </c>
    </row>
    <row r="822" spans="8:38" x14ac:dyDescent="0.2">
      <c r="H822">
        <v>819</v>
      </c>
      <c r="I822">
        <v>66.280746679018876</v>
      </c>
      <c r="J822">
        <v>65.333404397625358</v>
      </c>
      <c r="K822">
        <v>64.856380095952233</v>
      </c>
      <c r="L822">
        <v>65.074477291927749</v>
      </c>
      <c r="M822">
        <v>65.318776483651504</v>
      </c>
      <c r="N822">
        <v>65.436818636380167</v>
      </c>
      <c r="O822">
        <v>67.097546592832501</v>
      </c>
      <c r="P822">
        <v>67.480368520199718</v>
      </c>
      <c r="Q822">
        <v>64.214791423259484</v>
      </c>
      <c r="R822">
        <v>64.580489325999395</v>
      </c>
      <c r="S822">
        <v>64.277061641910521</v>
      </c>
      <c r="T822">
        <v>62.922513567158369</v>
      </c>
      <c r="U822">
        <v>63.201931575039843</v>
      </c>
      <c r="V822">
        <v>62.577972921549986</v>
      </c>
      <c r="W822">
        <v>61.330316320620774</v>
      </c>
      <c r="X822">
        <v>65.012073618260246</v>
      </c>
      <c r="Y822">
        <v>64.527852002646782</v>
      </c>
      <c r="Z822">
        <v>66.30076284741871</v>
      </c>
      <c r="AA822">
        <v>67.077524204855564</v>
      </c>
      <c r="AB822">
        <v>66.391797214633925</v>
      </c>
      <c r="AC822">
        <v>64.299219351462867</v>
      </c>
      <c r="AD822">
        <v>63.626498629288605</v>
      </c>
      <c r="AE822">
        <v>64.816812424801071</v>
      </c>
      <c r="AF822">
        <v>64.207260295987041</v>
      </c>
      <c r="AG822">
        <v>63.35931285274448</v>
      </c>
      <c r="AH822">
        <v>62.984561998091699</v>
      </c>
      <c r="AI822">
        <v>62.872843863206683</v>
      </c>
      <c r="AJ822">
        <v>62.125923226296635</v>
      </c>
      <c r="AK822">
        <v>61.625158840619228</v>
      </c>
      <c r="AL822">
        <v>60.77775347822849</v>
      </c>
    </row>
    <row r="823" spans="8:38" x14ac:dyDescent="0.2">
      <c r="H823">
        <v>820</v>
      </c>
      <c r="I823">
        <v>69.221877300054985</v>
      </c>
      <c r="J823">
        <v>69.75922985633315</v>
      </c>
      <c r="K823">
        <v>68.331660213701568</v>
      </c>
      <c r="L823">
        <v>69.037441267721661</v>
      </c>
      <c r="M823">
        <v>69.033584729174606</v>
      </c>
      <c r="N823">
        <v>70.535055717863145</v>
      </c>
      <c r="O823">
        <v>70.56789200195827</v>
      </c>
      <c r="P823">
        <v>70.641442198429488</v>
      </c>
      <c r="Q823">
        <v>71.430705548195505</v>
      </c>
      <c r="R823">
        <v>71.697196699008472</v>
      </c>
      <c r="S823">
        <v>69.325963093807772</v>
      </c>
      <c r="T823">
        <v>70.539720324193183</v>
      </c>
      <c r="U823">
        <v>70.367711593791682</v>
      </c>
      <c r="V823">
        <v>71.355201010796506</v>
      </c>
      <c r="W823">
        <v>71.826945471988438</v>
      </c>
      <c r="X823">
        <v>72.230996143306299</v>
      </c>
      <c r="Y823">
        <v>72.492730690059943</v>
      </c>
      <c r="Z823">
        <v>75.900010233239968</v>
      </c>
      <c r="AA823">
        <v>79.52163710368535</v>
      </c>
      <c r="AB823">
        <v>78.693553713888605</v>
      </c>
      <c r="AC823">
        <v>79.905941387330628</v>
      </c>
      <c r="AD823">
        <v>77.254329570833974</v>
      </c>
      <c r="AE823">
        <v>79.069944723157974</v>
      </c>
      <c r="AF823">
        <v>79.006974970413083</v>
      </c>
      <c r="AG823">
        <v>79.036782088339422</v>
      </c>
      <c r="AH823">
        <v>81.82148574634553</v>
      </c>
      <c r="AI823">
        <v>81.985261385712775</v>
      </c>
      <c r="AJ823">
        <v>80.26963197771488</v>
      </c>
      <c r="AK823">
        <v>79.347454749422084</v>
      </c>
      <c r="AL823">
        <v>80.162004071392715</v>
      </c>
    </row>
    <row r="824" spans="8:38" x14ac:dyDescent="0.2">
      <c r="H824">
        <v>821</v>
      </c>
      <c r="I824">
        <v>71.449351032094299</v>
      </c>
      <c r="J824">
        <v>72.27661624213026</v>
      </c>
      <c r="K824">
        <v>74.060625420134528</v>
      </c>
      <c r="L824">
        <v>74.949980351370058</v>
      </c>
      <c r="M824">
        <v>74.954785272672936</v>
      </c>
      <c r="N824">
        <v>75.200271413572594</v>
      </c>
      <c r="O824">
        <v>74.632534338479005</v>
      </c>
      <c r="P824">
        <v>74.447951782988596</v>
      </c>
      <c r="Q824">
        <v>74.816853650892199</v>
      </c>
      <c r="R824">
        <v>76.30103677260368</v>
      </c>
      <c r="S824">
        <v>73.911252919682312</v>
      </c>
      <c r="T824">
        <v>76.238047169515369</v>
      </c>
      <c r="U824">
        <v>77.60335109504615</v>
      </c>
      <c r="V824">
        <v>76.63084054778173</v>
      </c>
      <c r="W824">
        <v>76.050812133814262</v>
      </c>
      <c r="X824">
        <v>75.799441822375044</v>
      </c>
      <c r="Y824">
        <v>76.204924944838268</v>
      </c>
      <c r="Z824">
        <v>77.139454391072007</v>
      </c>
      <c r="AA824">
        <v>79.072429290004166</v>
      </c>
      <c r="AB824">
        <v>80.268317436704436</v>
      </c>
      <c r="AC824">
        <v>79.892191107151959</v>
      </c>
      <c r="AD824">
        <v>81.795226911130044</v>
      </c>
      <c r="AE824">
        <v>81.549489821090518</v>
      </c>
      <c r="AF824">
        <v>80.0589115687673</v>
      </c>
      <c r="AG824">
        <v>79.291453288520742</v>
      </c>
      <c r="AH824">
        <v>76.007265647258436</v>
      </c>
      <c r="AI824">
        <v>79.106214120533593</v>
      </c>
      <c r="AJ824">
        <v>79.618817922848166</v>
      </c>
      <c r="AK824">
        <v>79.690620757134013</v>
      </c>
      <c r="AL824">
        <v>77.407941984581029</v>
      </c>
    </row>
    <row r="825" spans="8:38" x14ac:dyDescent="0.2">
      <c r="H825">
        <v>822</v>
      </c>
      <c r="I825">
        <v>65.971697530189445</v>
      </c>
      <c r="J825">
        <v>69.07173953896482</v>
      </c>
      <c r="K825">
        <v>68.352903955850664</v>
      </c>
      <c r="L825">
        <v>69.475320129973397</v>
      </c>
      <c r="M825">
        <v>67.809121306281298</v>
      </c>
      <c r="N825">
        <v>67.026912752697996</v>
      </c>
      <c r="O825">
        <v>65.65883167569406</v>
      </c>
      <c r="P825">
        <v>63.870865289641316</v>
      </c>
      <c r="Q825">
        <v>62.99552927288493</v>
      </c>
      <c r="R825">
        <v>64.272185793119021</v>
      </c>
      <c r="S825">
        <v>65.156265678151684</v>
      </c>
      <c r="T825">
        <v>63.579427851428612</v>
      </c>
      <c r="U825">
        <v>64.891338882284515</v>
      </c>
      <c r="V825">
        <v>63.447429638317615</v>
      </c>
      <c r="W825">
        <v>62.347666364959899</v>
      </c>
      <c r="X825">
        <v>62.548451692944347</v>
      </c>
      <c r="Y825">
        <v>60.543893163323801</v>
      </c>
      <c r="Z825">
        <v>62.458914297963901</v>
      </c>
      <c r="AA825">
        <v>61.748527328961373</v>
      </c>
      <c r="AB825">
        <v>61.210764299990814</v>
      </c>
      <c r="AC825">
        <v>61.557876659898199</v>
      </c>
      <c r="AD825">
        <v>61.163271965302719</v>
      </c>
      <c r="AE825">
        <v>61.921019564871273</v>
      </c>
      <c r="AF825">
        <v>64.643221992460738</v>
      </c>
      <c r="AG825">
        <v>66.701006599896118</v>
      </c>
      <c r="AH825">
        <v>66.054327119124736</v>
      </c>
      <c r="AI825">
        <v>64.328613043415416</v>
      </c>
      <c r="AJ825">
        <v>64.87983090444952</v>
      </c>
      <c r="AK825">
        <v>63.055222929219809</v>
      </c>
      <c r="AL825">
        <v>62.067992592467327</v>
      </c>
    </row>
    <row r="826" spans="8:38" x14ac:dyDescent="0.2">
      <c r="H826">
        <v>823</v>
      </c>
      <c r="I826">
        <v>68.299247039669908</v>
      </c>
      <c r="J826">
        <v>66.935586939720437</v>
      </c>
      <c r="K826">
        <v>67.396548558933816</v>
      </c>
      <c r="L826">
        <v>68.204875231979173</v>
      </c>
      <c r="M826">
        <v>67.407735001504889</v>
      </c>
      <c r="N826">
        <v>65.608754540051066</v>
      </c>
      <c r="O826">
        <v>66.026768687212027</v>
      </c>
      <c r="P826">
        <v>67.094753362292664</v>
      </c>
      <c r="Q826">
        <v>65.63442335690111</v>
      </c>
      <c r="R826">
        <v>67.925649143418198</v>
      </c>
      <c r="S826">
        <v>64.558842961932072</v>
      </c>
      <c r="T826">
        <v>66.330447322281017</v>
      </c>
      <c r="U826">
        <v>65.036458412811356</v>
      </c>
      <c r="V826">
        <v>66.313199263999167</v>
      </c>
      <c r="W826">
        <v>66.923882775497958</v>
      </c>
      <c r="X826">
        <v>65.854142878966741</v>
      </c>
      <c r="Y826">
        <v>66.544358988481818</v>
      </c>
      <c r="Z826">
        <v>66.969640872216516</v>
      </c>
      <c r="AA826">
        <v>66.738654251189814</v>
      </c>
      <c r="AB826">
        <v>69.849389990306179</v>
      </c>
      <c r="AC826">
        <v>69.071532270219521</v>
      </c>
      <c r="AD826">
        <v>70.903494892260284</v>
      </c>
      <c r="AE826">
        <v>71.228596883986739</v>
      </c>
      <c r="AF826">
        <v>71.115321295605028</v>
      </c>
      <c r="AG826">
        <v>71.574807704594434</v>
      </c>
      <c r="AH826">
        <v>71.814690447339046</v>
      </c>
      <c r="AI826">
        <v>72.268551574812889</v>
      </c>
      <c r="AJ826">
        <v>75.656799020815328</v>
      </c>
      <c r="AK826">
        <v>77.819055461179587</v>
      </c>
      <c r="AL826">
        <v>80.104004355962985</v>
      </c>
    </row>
    <row r="827" spans="8:38" x14ac:dyDescent="0.2">
      <c r="H827">
        <v>824</v>
      </c>
      <c r="I827">
        <v>67.540385357584015</v>
      </c>
      <c r="J827">
        <v>68.173197511759454</v>
      </c>
      <c r="K827">
        <v>65.437889555105585</v>
      </c>
      <c r="L827">
        <v>66.363158335230025</v>
      </c>
      <c r="M827">
        <v>63.814194762465007</v>
      </c>
      <c r="N827">
        <v>63.512029506754949</v>
      </c>
      <c r="O827">
        <v>63.52643374472725</v>
      </c>
      <c r="P827">
        <v>63.259434461527292</v>
      </c>
      <c r="Q827">
        <v>61.060078015943056</v>
      </c>
      <c r="R827">
        <v>62.366187626049587</v>
      </c>
      <c r="S827">
        <v>64.451226916422328</v>
      </c>
      <c r="T827">
        <v>65.749973046014716</v>
      </c>
      <c r="U827">
        <v>66.938614390651935</v>
      </c>
      <c r="V827">
        <v>68.631642597657233</v>
      </c>
      <c r="W827">
        <v>68.857982275746295</v>
      </c>
      <c r="X827">
        <v>71.620202802894767</v>
      </c>
      <c r="Y827">
        <v>73.019767992589777</v>
      </c>
      <c r="Z827">
        <v>72.618327976573724</v>
      </c>
      <c r="AA827">
        <v>71.525829886028589</v>
      </c>
      <c r="AB827">
        <v>72.85998427876126</v>
      </c>
      <c r="AC827">
        <v>73.119975603592763</v>
      </c>
      <c r="AD827">
        <v>74.988438000080876</v>
      </c>
      <c r="AE827">
        <v>74.937995876705244</v>
      </c>
      <c r="AF827">
        <v>72.83950485623761</v>
      </c>
      <c r="AG827">
        <v>74.969447492788106</v>
      </c>
      <c r="AH827">
        <v>74.900256099115325</v>
      </c>
      <c r="AI827">
        <v>76.906456570569887</v>
      </c>
      <c r="AJ827">
        <v>78.620899559255605</v>
      </c>
      <c r="AK827">
        <v>79.036489296075246</v>
      </c>
      <c r="AL827">
        <v>76.422052323395519</v>
      </c>
    </row>
    <row r="828" spans="8:38" x14ac:dyDescent="0.2">
      <c r="H828">
        <v>825</v>
      </c>
      <c r="I828">
        <v>65.065375454696863</v>
      </c>
      <c r="J828">
        <v>66.146378758020916</v>
      </c>
      <c r="K828">
        <v>68.758312241271426</v>
      </c>
      <c r="L828">
        <v>67.134871173280885</v>
      </c>
      <c r="M828">
        <v>67.455961584478857</v>
      </c>
      <c r="N828">
        <v>67.862066819809314</v>
      </c>
      <c r="O828">
        <v>70.047166745914552</v>
      </c>
      <c r="P828">
        <v>72.634233749941544</v>
      </c>
      <c r="Q828">
        <v>74.105003536154655</v>
      </c>
      <c r="R828">
        <v>70.680188931094648</v>
      </c>
      <c r="S828">
        <v>71.086580302053562</v>
      </c>
      <c r="T828">
        <v>71.955694180226416</v>
      </c>
      <c r="U828">
        <v>71.648485586371137</v>
      </c>
      <c r="V828">
        <v>68.97034058546906</v>
      </c>
      <c r="W828">
        <v>68.633753787446437</v>
      </c>
      <c r="X828">
        <v>67.513603029947078</v>
      </c>
      <c r="Y828">
        <v>68.475779174553992</v>
      </c>
      <c r="Z828">
        <v>68.20843844521697</v>
      </c>
      <c r="AA828">
        <v>68.885253878177309</v>
      </c>
      <c r="AB828">
        <v>67.771484391514676</v>
      </c>
      <c r="AC828">
        <v>65.185562212771401</v>
      </c>
      <c r="AD828">
        <v>65.404863648758734</v>
      </c>
      <c r="AE828">
        <v>68.79884103888412</v>
      </c>
      <c r="AF828">
        <v>69.872023177826108</v>
      </c>
      <c r="AG828">
        <v>69.805717548501661</v>
      </c>
      <c r="AH828">
        <v>74.659902843441415</v>
      </c>
      <c r="AI828">
        <v>76.002867827105206</v>
      </c>
      <c r="AJ828">
        <v>75.851029560025012</v>
      </c>
      <c r="AK828">
        <v>75.652808377189459</v>
      </c>
      <c r="AL828">
        <v>77.072603227362862</v>
      </c>
    </row>
    <row r="829" spans="8:38" x14ac:dyDescent="0.2">
      <c r="H829">
        <v>826</v>
      </c>
      <c r="I829">
        <v>67.921224646239651</v>
      </c>
      <c r="J829">
        <v>67.907227348879346</v>
      </c>
      <c r="K829">
        <v>65.742747101350574</v>
      </c>
      <c r="L829">
        <v>64.821324335607684</v>
      </c>
      <c r="M829">
        <v>61.944108283684542</v>
      </c>
      <c r="N829">
        <v>61.69116162958256</v>
      </c>
      <c r="O829">
        <v>64.835728038623543</v>
      </c>
      <c r="P829">
        <v>64.525345637602527</v>
      </c>
      <c r="Q829">
        <v>64.867281801382859</v>
      </c>
      <c r="R829">
        <v>67.271862908544549</v>
      </c>
      <c r="S829">
        <v>72.229306713191363</v>
      </c>
      <c r="T829">
        <v>71.380878176321517</v>
      </c>
      <c r="U829">
        <v>69.62691603970525</v>
      </c>
      <c r="V829">
        <v>69.46003955986609</v>
      </c>
      <c r="W829">
        <v>69.049377660558747</v>
      </c>
      <c r="X829">
        <v>68.314179606261561</v>
      </c>
      <c r="Y829">
        <v>68.306177014800326</v>
      </c>
      <c r="Z829">
        <v>69.992366270654657</v>
      </c>
      <c r="AA829">
        <v>68.679685754842211</v>
      </c>
      <c r="AB829">
        <v>68.441460366963582</v>
      </c>
      <c r="AC829">
        <v>71.074476086189605</v>
      </c>
      <c r="AD829">
        <v>71.679055856051491</v>
      </c>
      <c r="AE829">
        <v>71.570175118521163</v>
      </c>
      <c r="AF829">
        <v>68.818732557748831</v>
      </c>
      <c r="AG829">
        <v>66.266442017575699</v>
      </c>
      <c r="AH829">
        <v>67.179265077582642</v>
      </c>
      <c r="AI829">
        <v>66.533788770587762</v>
      </c>
      <c r="AJ829">
        <v>66.733464773295424</v>
      </c>
      <c r="AK829">
        <v>67.64203970443792</v>
      </c>
      <c r="AL829">
        <v>67.316514018072525</v>
      </c>
    </row>
    <row r="830" spans="8:38" x14ac:dyDescent="0.2">
      <c r="H830">
        <v>827</v>
      </c>
      <c r="I830">
        <v>69.258670457548476</v>
      </c>
      <c r="J830">
        <v>67.01113623438107</v>
      </c>
      <c r="K830">
        <v>65.988734860689902</v>
      </c>
      <c r="L830">
        <v>65.488054851196296</v>
      </c>
      <c r="M830">
        <v>65.362762513884888</v>
      </c>
      <c r="N830">
        <v>66.435224932946795</v>
      </c>
      <c r="O830">
        <v>66.232010637295119</v>
      </c>
      <c r="P830">
        <v>66.832537720081348</v>
      </c>
      <c r="Q830">
        <v>67.340194654924773</v>
      </c>
      <c r="R830">
        <v>66.966215331773313</v>
      </c>
      <c r="S830">
        <v>67.714794578735507</v>
      </c>
      <c r="T830">
        <v>68.08213571493026</v>
      </c>
      <c r="U830">
        <v>68.323472327794533</v>
      </c>
      <c r="V830">
        <v>66.580430023356385</v>
      </c>
      <c r="W830">
        <v>66.889666291787208</v>
      </c>
      <c r="X830">
        <v>67.653548685107026</v>
      </c>
      <c r="Y830">
        <v>66.804378609605436</v>
      </c>
      <c r="Z830">
        <v>66.491959324017088</v>
      </c>
      <c r="AA830">
        <v>66.525639120386714</v>
      </c>
      <c r="AB830">
        <v>67.412390662056893</v>
      </c>
      <c r="AC830">
        <v>65.418930205815485</v>
      </c>
      <c r="AD830">
        <v>63.515849417739481</v>
      </c>
      <c r="AE830">
        <v>63.800918962542376</v>
      </c>
      <c r="AF830">
        <v>64.930654899390348</v>
      </c>
      <c r="AG830">
        <v>64.387272353214598</v>
      </c>
      <c r="AH830">
        <v>62.120790458843068</v>
      </c>
      <c r="AI830">
        <v>64.110689508474167</v>
      </c>
      <c r="AJ830">
        <v>63.142718154857938</v>
      </c>
      <c r="AK830">
        <v>62.541560288379543</v>
      </c>
      <c r="AL830">
        <v>63.178226675418635</v>
      </c>
    </row>
    <row r="831" spans="8:38" x14ac:dyDescent="0.2">
      <c r="H831">
        <v>828</v>
      </c>
      <c r="I831">
        <v>67.851758829669038</v>
      </c>
      <c r="J831">
        <v>69.802584282396168</v>
      </c>
      <c r="K831">
        <v>70.769041076417309</v>
      </c>
      <c r="L831">
        <v>72.494959628524157</v>
      </c>
      <c r="M831">
        <v>70.42188389208583</v>
      </c>
      <c r="N831">
        <v>72.213250658493791</v>
      </c>
      <c r="O831">
        <v>71.702624953584831</v>
      </c>
      <c r="P831">
        <v>70.627936148681471</v>
      </c>
      <c r="Q831">
        <v>71.295362971890626</v>
      </c>
      <c r="R831">
        <v>72.444104608046032</v>
      </c>
      <c r="S831">
        <v>73.173552195162941</v>
      </c>
      <c r="T831">
        <v>74.278897547071836</v>
      </c>
      <c r="U831">
        <v>74.75274414081197</v>
      </c>
      <c r="V831">
        <v>72.901676224789057</v>
      </c>
      <c r="W831">
        <v>73.195243823056686</v>
      </c>
      <c r="X831">
        <v>72.78017356791365</v>
      </c>
      <c r="Y831">
        <v>72.420111994116027</v>
      </c>
      <c r="Z831">
        <v>72.68293747326544</v>
      </c>
      <c r="AA831">
        <v>72.465132230046208</v>
      </c>
      <c r="AB831">
        <v>69.092397660387036</v>
      </c>
      <c r="AC831">
        <v>69.029522950213476</v>
      </c>
      <c r="AD831">
        <v>70.46847427829249</v>
      </c>
      <c r="AE831">
        <v>70.785350504153271</v>
      </c>
      <c r="AF831">
        <v>69.604787676631886</v>
      </c>
      <c r="AG831">
        <v>69.844204440792183</v>
      </c>
      <c r="AH831">
        <v>69.269174856702506</v>
      </c>
      <c r="AI831">
        <v>68.533335230309021</v>
      </c>
      <c r="AJ831">
        <v>68.607989419546271</v>
      </c>
      <c r="AK831">
        <v>69.134871933648952</v>
      </c>
      <c r="AL831">
        <v>70.51094428855113</v>
      </c>
    </row>
    <row r="832" spans="8:38" x14ac:dyDescent="0.2">
      <c r="H832">
        <v>829</v>
      </c>
      <c r="I832">
        <v>68.276309521180224</v>
      </c>
      <c r="J832">
        <v>68.886078575202973</v>
      </c>
      <c r="K832">
        <v>66.293431046667422</v>
      </c>
      <c r="L832">
        <v>70.658664737991913</v>
      </c>
      <c r="M832">
        <v>73.053710214833202</v>
      </c>
      <c r="N832">
        <v>72.087209868851289</v>
      </c>
      <c r="O832">
        <v>70.853450369619281</v>
      </c>
      <c r="P832">
        <v>71.439391926316631</v>
      </c>
      <c r="Q832">
        <v>72.626216012420457</v>
      </c>
      <c r="R832">
        <v>73.066725401130412</v>
      </c>
      <c r="S832">
        <v>72.17163400024026</v>
      </c>
      <c r="T832">
        <v>74.325256035311156</v>
      </c>
      <c r="U832">
        <v>73.700627419380609</v>
      </c>
      <c r="V832">
        <v>74.652102175880756</v>
      </c>
      <c r="W832">
        <v>73.736792218185073</v>
      </c>
      <c r="X832">
        <v>73.597194816436783</v>
      </c>
      <c r="Y832">
        <v>74.854474902851379</v>
      </c>
      <c r="Z832">
        <v>75.595290836018606</v>
      </c>
      <c r="AA832">
        <v>74.122402067395072</v>
      </c>
      <c r="AB832">
        <v>71.254779043577486</v>
      </c>
      <c r="AC832">
        <v>70.817836704335164</v>
      </c>
      <c r="AD832">
        <v>70.183864231018973</v>
      </c>
      <c r="AE832">
        <v>72.671872067522969</v>
      </c>
      <c r="AF832">
        <v>73.535231620903488</v>
      </c>
      <c r="AG832">
        <v>74.287046020081391</v>
      </c>
      <c r="AH832">
        <v>75.023180188581335</v>
      </c>
      <c r="AI832">
        <v>72.986299703134222</v>
      </c>
      <c r="AJ832">
        <v>73.317782041529085</v>
      </c>
      <c r="AK832">
        <v>76.210640317593914</v>
      </c>
      <c r="AL832">
        <v>76.785616325791963</v>
      </c>
    </row>
    <row r="833" spans="8:38" x14ac:dyDescent="0.2">
      <c r="H833">
        <v>830</v>
      </c>
      <c r="I833">
        <v>68.322977579713722</v>
      </c>
      <c r="J833">
        <v>70.496530857431623</v>
      </c>
      <c r="K833">
        <v>71.212192523074833</v>
      </c>
      <c r="L833">
        <v>71.168498248558876</v>
      </c>
      <c r="M833">
        <v>70.961729505104657</v>
      </c>
      <c r="N833">
        <v>71.472138299561067</v>
      </c>
      <c r="O833">
        <v>72.296154757355652</v>
      </c>
      <c r="P833">
        <v>74.379698972336882</v>
      </c>
      <c r="Q833">
        <v>74.246569237231895</v>
      </c>
      <c r="R833">
        <v>74.190078474454936</v>
      </c>
      <c r="S833">
        <v>74.091541132721019</v>
      </c>
      <c r="T833">
        <v>76.970624293080462</v>
      </c>
      <c r="U833">
        <v>75.671457060491505</v>
      </c>
      <c r="V833">
        <v>75.586221270877729</v>
      </c>
      <c r="W833">
        <v>74.561504769053457</v>
      </c>
      <c r="X833">
        <v>75.069902394596539</v>
      </c>
      <c r="Y833">
        <v>76.133316860683806</v>
      </c>
      <c r="Z833">
        <v>76.105823596307843</v>
      </c>
      <c r="AA833">
        <v>78.107715053782499</v>
      </c>
      <c r="AB833">
        <v>79.823637294844929</v>
      </c>
      <c r="AC833">
        <v>79.090209096804003</v>
      </c>
      <c r="AD833">
        <v>77.597554289585702</v>
      </c>
      <c r="AE833">
        <v>78.031461022073017</v>
      </c>
      <c r="AF833">
        <v>78.0162359139144</v>
      </c>
      <c r="AG833">
        <v>76.956190782465711</v>
      </c>
      <c r="AH833">
        <v>77.861803195964953</v>
      </c>
      <c r="AI833">
        <v>78.54670498017164</v>
      </c>
      <c r="AJ833">
        <v>79.741696634395112</v>
      </c>
      <c r="AK833">
        <v>78.332950747114239</v>
      </c>
      <c r="AL833">
        <v>77.102270275061969</v>
      </c>
    </row>
    <row r="834" spans="8:38" x14ac:dyDescent="0.2">
      <c r="H834">
        <v>831</v>
      </c>
      <c r="I834">
        <v>69.643242347297729</v>
      </c>
      <c r="J834">
        <v>70.372370223972041</v>
      </c>
      <c r="K834">
        <v>69.619968963338849</v>
      </c>
      <c r="L834">
        <v>70.576820760841144</v>
      </c>
      <c r="M834">
        <v>71.059703064118921</v>
      </c>
      <c r="N834">
        <v>70.114318675040565</v>
      </c>
      <c r="O834">
        <v>71.122967617423157</v>
      </c>
      <c r="P834">
        <v>72.677509677638184</v>
      </c>
      <c r="Q834">
        <v>73.387613820461837</v>
      </c>
      <c r="R834">
        <v>74.285748974382244</v>
      </c>
      <c r="S834">
        <v>73.487986890348751</v>
      </c>
      <c r="T834">
        <v>72.210167070974038</v>
      </c>
      <c r="U834">
        <v>69.691528387527413</v>
      </c>
      <c r="V834">
        <v>70.967274877676033</v>
      </c>
      <c r="W834">
        <v>70.764094250081058</v>
      </c>
      <c r="X834">
        <v>69.430342453602336</v>
      </c>
      <c r="Y834">
        <v>68.282381376196952</v>
      </c>
      <c r="Z834">
        <v>67.32093016083256</v>
      </c>
      <c r="AA834">
        <v>65.796463738169606</v>
      </c>
      <c r="AB834">
        <v>66.083070634302842</v>
      </c>
      <c r="AC834">
        <v>66.698130456229549</v>
      </c>
      <c r="AD834">
        <v>68.137228115589409</v>
      </c>
      <c r="AE834">
        <v>68.08973810763591</v>
      </c>
      <c r="AF834">
        <v>68.569290569670443</v>
      </c>
      <c r="AG834">
        <v>67.468895205924042</v>
      </c>
      <c r="AH834">
        <v>67.865595034240854</v>
      </c>
      <c r="AI834">
        <v>67.295042740559083</v>
      </c>
      <c r="AJ834">
        <v>68.334221303299785</v>
      </c>
      <c r="AK834">
        <v>68.548800718662307</v>
      </c>
      <c r="AL834">
        <v>70.922222616884</v>
      </c>
    </row>
    <row r="835" spans="8:38" x14ac:dyDescent="0.2">
      <c r="H835">
        <v>832</v>
      </c>
      <c r="I835">
        <v>68.962298131775455</v>
      </c>
      <c r="J835">
        <v>68.037285578464505</v>
      </c>
      <c r="K835">
        <v>65.600887944148965</v>
      </c>
      <c r="L835">
        <v>66.446653487702378</v>
      </c>
      <c r="M835">
        <v>66.293100901673839</v>
      </c>
      <c r="N835">
        <v>68.07828521569229</v>
      </c>
      <c r="O835">
        <v>70.083597671310883</v>
      </c>
      <c r="P835">
        <v>68.058040098244419</v>
      </c>
      <c r="Q835">
        <v>69.203163921038055</v>
      </c>
      <c r="R835">
        <v>67.813353622974404</v>
      </c>
      <c r="S835">
        <v>69.852572617894424</v>
      </c>
      <c r="T835">
        <v>71.007640741253169</v>
      </c>
      <c r="U835">
        <v>71.294134784778649</v>
      </c>
      <c r="V835">
        <v>70.298288170583987</v>
      </c>
      <c r="W835">
        <v>69.886361100053122</v>
      </c>
      <c r="X835">
        <v>70.902145577374995</v>
      </c>
      <c r="Y835">
        <v>74.757986795347207</v>
      </c>
      <c r="Z835">
        <v>76.076087071988198</v>
      </c>
      <c r="AA835">
        <v>77.21717529063055</v>
      </c>
      <c r="AB835">
        <v>80.414686383470979</v>
      </c>
      <c r="AC835">
        <v>80.868630806884639</v>
      </c>
      <c r="AD835">
        <v>79.816733873620663</v>
      </c>
      <c r="AE835">
        <v>76.540318356064276</v>
      </c>
      <c r="AF835">
        <v>73.578450260650087</v>
      </c>
      <c r="AG835">
        <v>72.945711148690748</v>
      </c>
      <c r="AH835">
        <v>72.971114880104523</v>
      </c>
      <c r="AI835">
        <v>74.258066178721933</v>
      </c>
      <c r="AJ835">
        <v>74.539570295987644</v>
      </c>
      <c r="AK835">
        <v>73.460759175423348</v>
      </c>
      <c r="AL835">
        <v>73.486754391691306</v>
      </c>
    </row>
    <row r="836" spans="8:38" x14ac:dyDescent="0.2">
      <c r="H836">
        <v>833</v>
      </c>
      <c r="I836">
        <v>66.72227724661937</v>
      </c>
      <c r="J836">
        <v>64.425148534492379</v>
      </c>
      <c r="K836">
        <v>63.815512616131642</v>
      </c>
      <c r="L836">
        <v>64.238020366664614</v>
      </c>
      <c r="M836">
        <v>63.740681552419048</v>
      </c>
      <c r="N836">
        <v>62.575385483088354</v>
      </c>
      <c r="O836">
        <v>63.167189104402908</v>
      </c>
      <c r="P836">
        <v>64.558873472487676</v>
      </c>
      <c r="Q836">
        <v>63.298888671701476</v>
      </c>
      <c r="R836">
        <v>64.436307134706226</v>
      </c>
      <c r="S836">
        <v>63.594419104541956</v>
      </c>
      <c r="T836">
        <v>64.115361721613596</v>
      </c>
      <c r="U836">
        <v>67.335317412912644</v>
      </c>
      <c r="V836">
        <v>68.604909042556855</v>
      </c>
      <c r="W836">
        <v>69.671563863298744</v>
      </c>
      <c r="X836">
        <v>70.731442450935901</v>
      </c>
      <c r="Y836">
        <v>70.956280312579509</v>
      </c>
      <c r="Z836">
        <v>72.141498398229601</v>
      </c>
      <c r="AA836">
        <v>73.778422889360598</v>
      </c>
      <c r="AB836">
        <v>73.70991829382902</v>
      </c>
      <c r="AC836">
        <v>76.445899320864996</v>
      </c>
      <c r="AD836">
        <v>77.884649675392382</v>
      </c>
      <c r="AE836">
        <v>78.440840464811572</v>
      </c>
      <c r="AF836">
        <v>79.950696032107047</v>
      </c>
      <c r="AG836">
        <v>80.565972014571301</v>
      </c>
      <c r="AH836">
        <v>82.275042544342085</v>
      </c>
      <c r="AI836">
        <v>81.218449820399812</v>
      </c>
      <c r="AJ836">
        <v>79.760763551377238</v>
      </c>
      <c r="AK836">
        <v>78.238686360692114</v>
      </c>
      <c r="AL836">
        <v>80.873663041442299</v>
      </c>
    </row>
    <row r="837" spans="8:38" x14ac:dyDescent="0.2">
      <c r="H837">
        <v>834</v>
      </c>
      <c r="I837">
        <v>68.725158380357868</v>
      </c>
      <c r="J837">
        <v>65.387392023111047</v>
      </c>
      <c r="K837">
        <v>67.697596093549464</v>
      </c>
      <c r="L837">
        <v>71.024262056440406</v>
      </c>
      <c r="M837">
        <v>72.06695781072527</v>
      </c>
      <c r="N837">
        <v>72.082005122928493</v>
      </c>
      <c r="O837">
        <v>70.554042394631807</v>
      </c>
      <c r="P837">
        <v>70.167995509415121</v>
      </c>
      <c r="Q837">
        <v>70.645991175011616</v>
      </c>
      <c r="R837">
        <v>70.503350910009956</v>
      </c>
      <c r="S837">
        <v>74.823671299691611</v>
      </c>
      <c r="T837">
        <v>76.008610000068089</v>
      </c>
      <c r="U837">
        <v>77.141261702811065</v>
      </c>
      <c r="V837">
        <v>78.772710380597303</v>
      </c>
      <c r="W837">
        <v>77.315613016195087</v>
      </c>
      <c r="X837">
        <v>76.232128802293644</v>
      </c>
      <c r="Y837">
        <v>77.744263477737576</v>
      </c>
      <c r="Z837">
        <v>80.061921205568254</v>
      </c>
      <c r="AA837">
        <v>81.345566301616529</v>
      </c>
      <c r="AB837">
        <v>80.160923977905298</v>
      </c>
      <c r="AC837">
        <v>80.809399521216818</v>
      </c>
      <c r="AD837">
        <v>78.738952688470661</v>
      </c>
      <c r="AE837">
        <v>77.650651537825226</v>
      </c>
      <c r="AF837">
        <v>80.33457045183772</v>
      </c>
      <c r="AG837">
        <v>79.688314798162594</v>
      </c>
      <c r="AH837">
        <v>78.072119168826475</v>
      </c>
      <c r="AI837">
        <v>79.958892984498377</v>
      </c>
      <c r="AJ837">
        <v>78.667337728822929</v>
      </c>
      <c r="AK837">
        <v>79.618830591406109</v>
      </c>
      <c r="AL837">
        <v>79.378588320994368</v>
      </c>
    </row>
    <row r="838" spans="8:38" x14ac:dyDescent="0.2">
      <c r="H838">
        <v>835</v>
      </c>
      <c r="I838">
        <v>69.889796329247091</v>
      </c>
      <c r="J838">
        <v>69.765399838685852</v>
      </c>
      <c r="K838">
        <v>69.029518171402316</v>
      </c>
      <c r="L838">
        <v>68.454830205156384</v>
      </c>
      <c r="M838">
        <v>70.938934329765146</v>
      </c>
      <c r="N838">
        <v>72.771889912000361</v>
      </c>
      <c r="O838">
        <v>73.237989168804305</v>
      </c>
      <c r="P838">
        <v>73.948980127940757</v>
      </c>
      <c r="Q838">
        <v>73.623862415335353</v>
      </c>
      <c r="R838">
        <v>75.004958410540766</v>
      </c>
      <c r="S838">
        <v>76.213851319452047</v>
      </c>
      <c r="T838">
        <v>77.646094885831161</v>
      </c>
      <c r="U838">
        <v>79.231148772572723</v>
      </c>
      <c r="V838">
        <v>78.446736498827946</v>
      </c>
      <c r="W838">
        <v>76.155055055943933</v>
      </c>
      <c r="X838">
        <v>77.580530363477408</v>
      </c>
      <c r="Y838">
        <v>77.874075401949099</v>
      </c>
      <c r="Z838">
        <v>80.657707325050865</v>
      </c>
      <c r="AA838">
        <v>79.70310438402386</v>
      </c>
      <c r="AB838">
        <v>79.573898549141958</v>
      </c>
      <c r="AC838">
        <v>84.63304911972314</v>
      </c>
      <c r="AD838">
        <v>82.948180722402228</v>
      </c>
      <c r="AE838">
        <v>81.189146914759931</v>
      </c>
      <c r="AF838">
        <v>81.324090702884504</v>
      </c>
      <c r="AG838">
        <v>82.735420578809254</v>
      </c>
      <c r="AH838">
        <v>84.042853094476342</v>
      </c>
      <c r="AI838">
        <v>82.554102788885828</v>
      </c>
      <c r="AJ838">
        <v>81.292117892103249</v>
      </c>
      <c r="AK838">
        <v>82.023691994031509</v>
      </c>
      <c r="AL838">
        <v>80.221001773989514</v>
      </c>
    </row>
    <row r="839" spans="8:38" x14ac:dyDescent="0.2">
      <c r="H839">
        <v>836</v>
      </c>
      <c r="I839">
        <v>67.625630071556444</v>
      </c>
      <c r="J839">
        <v>68.121603950038391</v>
      </c>
      <c r="K839">
        <v>68.84025130907753</v>
      </c>
      <c r="L839">
        <v>68.920267039715682</v>
      </c>
      <c r="M839">
        <v>69.064740769808665</v>
      </c>
      <c r="N839">
        <v>68.056557889624628</v>
      </c>
      <c r="O839">
        <v>69.5964675183114</v>
      </c>
      <c r="P839">
        <v>72.594439825637821</v>
      </c>
      <c r="Q839">
        <v>70.508294223508898</v>
      </c>
      <c r="R839">
        <v>68.786096042881184</v>
      </c>
      <c r="S839">
        <v>69.528045597904651</v>
      </c>
      <c r="T839">
        <v>69.643009466293066</v>
      </c>
      <c r="U839">
        <v>70.829556474640512</v>
      </c>
      <c r="V839">
        <v>70.158905249131337</v>
      </c>
      <c r="W839">
        <v>70.064569096532722</v>
      </c>
      <c r="X839">
        <v>66.673228931360271</v>
      </c>
      <c r="Y839">
        <v>67.577944974762744</v>
      </c>
      <c r="Z839">
        <v>67.997797415605802</v>
      </c>
      <c r="AA839">
        <v>69.013536718869645</v>
      </c>
      <c r="AB839">
        <v>67.264267861455437</v>
      </c>
      <c r="AC839">
        <v>64.648033667635673</v>
      </c>
      <c r="AD839">
        <v>67.259223284719454</v>
      </c>
      <c r="AE839">
        <v>65.391813264571624</v>
      </c>
      <c r="AF839">
        <v>63.97960569064562</v>
      </c>
      <c r="AG839">
        <v>65.182287645803129</v>
      </c>
      <c r="AH839">
        <v>65.018260101421063</v>
      </c>
      <c r="AI839">
        <v>66.254594345875361</v>
      </c>
      <c r="AJ839">
        <v>67.372213014290054</v>
      </c>
      <c r="AK839">
        <v>70.545248654877582</v>
      </c>
      <c r="AL839">
        <v>67.898977402028905</v>
      </c>
    </row>
    <row r="840" spans="8:38" x14ac:dyDescent="0.2">
      <c r="H840">
        <v>837</v>
      </c>
      <c r="I840">
        <v>68.58162868141919</v>
      </c>
      <c r="J840">
        <v>69.481988902948487</v>
      </c>
      <c r="K840">
        <v>69.340745490606139</v>
      </c>
      <c r="L840">
        <v>67.729989349363095</v>
      </c>
      <c r="M840">
        <v>67.241774531031069</v>
      </c>
      <c r="N840">
        <v>65.31435713001791</v>
      </c>
      <c r="O840">
        <v>64.860523578459862</v>
      </c>
      <c r="P840">
        <v>64.078358089172568</v>
      </c>
      <c r="Q840">
        <v>63.545577396089492</v>
      </c>
      <c r="R840">
        <v>63.872539750624327</v>
      </c>
      <c r="S840">
        <v>64.569191319486109</v>
      </c>
      <c r="T840">
        <v>65.542986322416411</v>
      </c>
      <c r="U840">
        <v>65.235995995398426</v>
      </c>
      <c r="V840">
        <v>67.257477169321334</v>
      </c>
      <c r="W840">
        <v>67.571969735098364</v>
      </c>
      <c r="X840">
        <v>70.10311777828197</v>
      </c>
      <c r="Y840">
        <v>70.924549524443194</v>
      </c>
      <c r="Z840">
        <v>73.541627909404809</v>
      </c>
      <c r="AA840">
        <v>74.32529418835631</v>
      </c>
      <c r="AB840">
        <v>75.73979997570521</v>
      </c>
      <c r="AC840">
        <v>76.332089553021007</v>
      </c>
      <c r="AD840">
        <v>77.445548209386246</v>
      </c>
      <c r="AE840">
        <v>79.886138634953539</v>
      </c>
      <c r="AF840">
        <v>79.701316098151963</v>
      </c>
      <c r="AG840">
        <v>79.858402202020457</v>
      </c>
      <c r="AH840">
        <v>80.639354408283566</v>
      </c>
      <c r="AI840">
        <v>84.053246306659787</v>
      </c>
      <c r="AJ840">
        <v>86.521208349541652</v>
      </c>
      <c r="AK840">
        <v>84.490763826402414</v>
      </c>
      <c r="AL840">
        <v>86.315217734561458</v>
      </c>
    </row>
    <row r="841" spans="8:38" x14ac:dyDescent="0.2">
      <c r="H841">
        <v>838</v>
      </c>
      <c r="I841">
        <v>69.851848977152358</v>
      </c>
      <c r="J841">
        <v>70.510763560108757</v>
      </c>
      <c r="K841">
        <v>71.297186928795398</v>
      </c>
      <c r="L841">
        <v>71.369064328336449</v>
      </c>
      <c r="M841">
        <v>71.577906667109033</v>
      </c>
      <c r="N841">
        <v>71.563237632164018</v>
      </c>
      <c r="O841">
        <v>73.367102963261644</v>
      </c>
      <c r="P841">
        <v>70.720522148480441</v>
      </c>
      <c r="Q841">
        <v>71.972894347944319</v>
      </c>
      <c r="R841">
        <v>70.933097228919124</v>
      </c>
      <c r="S841">
        <v>70.933367189218274</v>
      </c>
      <c r="T841">
        <v>73.592587893617591</v>
      </c>
      <c r="U841">
        <v>74.244284300150255</v>
      </c>
      <c r="V841">
        <v>75.436487309490261</v>
      </c>
      <c r="W841">
        <v>76.060778481042007</v>
      </c>
      <c r="X841">
        <v>76.310104550340739</v>
      </c>
      <c r="Y841">
        <v>76.127416399135498</v>
      </c>
      <c r="Z841">
        <v>72.223677693340861</v>
      </c>
      <c r="AA841">
        <v>70.673237995188998</v>
      </c>
      <c r="AB841">
        <v>70.151308645053092</v>
      </c>
      <c r="AC841">
        <v>72.345111718872019</v>
      </c>
      <c r="AD841">
        <v>73.349454982319827</v>
      </c>
      <c r="AE841">
        <v>71.032188276022566</v>
      </c>
      <c r="AF841">
        <v>73.31428988007589</v>
      </c>
      <c r="AG841">
        <v>74.786779812472076</v>
      </c>
      <c r="AH841">
        <v>72.888030333572885</v>
      </c>
      <c r="AI841">
        <v>71.986454545343648</v>
      </c>
      <c r="AJ841">
        <v>72.396232041066796</v>
      </c>
      <c r="AK841">
        <v>70.869142096034537</v>
      </c>
      <c r="AL841">
        <v>72.439859949039032</v>
      </c>
    </row>
    <row r="842" spans="8:38" x14ac:dyDescent="0.2">
      <c r="H842">
        <v>839</v>
      </c>
      <c r="I842">
        <v>68.355871967501088</v>
      </c>
      <c r="J842">
        <v>68.823782303027613</v>
      </c>
      <c r="K842">
        <v>70.280296173229843</v>
      </c>
      <c r="L842">
        <v>69.94597857055011</v>
      </c>
      <c r="M842">
        <v>68.048973384948496</v>
      </c>
      <c r="N842">
        <v>66.480703672016901</v>
      </c>
      <c r="O842">
        <v>66.503304865564189</v>
      </c>
      <c r="P842">
        <v>64.529395602599365</v>
      </c>
      <c r="Q842">
        <v>63.703586757782297</v>
      </c>
      <c r="R842">
        <v>63.546934218305587</v>
      </c>
      <c r="S842">
        <v>64.946933340620802</v>
      </c>
      <c r="T842">
        <v>63.172674932325322</v>
      </c>
      <c r="U842">
        <v>61.769374347385842</v>
      </c>
      <c r="V842">
        <v>62.099238344261366</v>
      </c>
      <c r="W842">
        <v>62.100633742173173</v>
      </c>
      <c r="X842">
        <v>60.406097807213996</v>
      </c>
      <c r="Y842">
        <v>61.263565588102573</v>
      </c>
      <c r="Z842">
        <v>61.492954791844539</v>
      </c>
      <c r="AA842">
        <v>63.646666940128888</v>
      </c>
      <c r="AB842">
        <v>63.998781034719308</v>
      </c>
      <c r="AC842">
        <v>63.265244092279559</v>
      </c>
      <c r="AD842">
        <v>66.338825479847884</v>
      </c>
      <c r="AE842">
        <v>69.599717828698246</v>
      </c>
      <c r="AF842">
        <v>71.420686997933529</v>
      </c>
      <c r="AG842">
        <v>70.623901022853744</v>
      </c>
      <c r="AH842">
        <v>72.150878037595632</v>
      </c>
      <c r="AI842">
        <v>70.630836048004724</v>
      </c>
      <c r="AJ842">
        <v>71.845632599821329</v>
      </c>
      <c r="AK842">
        <v>71.888863884934324</v>
      </c>
      <c r="AL842">
        <v>72.04817917941277</v>
      </c>
    </row>
    <row r="843" spans="8:38" x14ac:dyDescent="0.2">
      <c r="H843">
        <v>840</v>
      </c>
      <c r="I843">
        <v>67.627718292907019</v>
      </c>
      <c r="J843">
        <v>69.193322510039195</v>
      </c>
      <c r="K843">
        <v>71.286165476620923</v>
      </c>
      <c r="L843">
        <v>71.691136020148036</v>
      </c>
      <c r="M843">
        <v>72.359433872848285</v>
      </c>
      <c r="N843">
        <v>70.800455798298415</v>
      </c>
      <c r="O843">
        <v>70.669955888546454</v>
      </c>
      <c r="P843">
        <v>73.724860780679961</v>
      </c>
      <c r="Q843">
        <v>75.200812721692344</v>
      </c>
      <c r="R843">
        <v>78.296920949957311</v>
      </c>
      <c r="S843">
        <v>77.303740428727508</v>
      </c>
      <c r="T843">
        <v>78.41704319798221</v>
      </c>
      <c r="U843">
        <v>75.787027967465775</v>
      </c>
      <c r="V843">
        <v>78.477218702222757</v>
      </c>
      <c r="W843">
        <v>80.799077347041631</v>
      </c>
      <c r="X843">
        <v>81.066464119932746</v>
      </c>
      <c r="Y843">
        <v>81.099265925684435</v>
      </c>
      <c r="Z843">
        <v>83.285615097671695</v>
      </c>
      <c r="AA843">
        <v>82.375315043956405</v>
      </c>
      <c r="AB843">
        <v>86.438820593451496</v>
      </c>
      <c r="AC843">
        <v>86.778457852503465</v>
      </c>
      <c r="AD843">
        <v>89.929239596160684</v>
      </c>
      <c r="AE843">
        <v>86.548282655363181</v>
      </c>
      <c r="AF843">
        <v>86.339595475628599</v>
      </c>
      <c r="AG843">
        <v>89.274669778158099</v>
      </c>
      <c r="AH843">
        <v>90.84223321346586</v>
      </c>
      <c r="AI843">
        <v>90.472081164536561</v>
      </c>
      <c r="AJ843">
        <v>89.153274670982498</v>
      </c>
      <c r="AK843">
        <v>88.894957860399046</v>
      </c>
      <c r="AL843">
        <v>89.445901442108408</v>
      </c>
    </row>
    <row r="844" spans="8:38" x14ac:dyDescent="0.2">
      <c r="H844">
        <v>841</v>
      </c>
      <c r="I844">
        <v>65.965036330278295</v>
      </c>
      <c r="J844">
        <v>68.021438204316084</v>
      </c>
      <c r="K844">
        <v>69.588291420725383</v>
      </c>
      <c r="L844">
        <v>69.435102516350895</v>
      </c>
      <c r="M844">
        <v>69.906555605955717</v>
      </c>
      <c r="N844">
        <v>69.82805174275984</v>
      </c>
      <c r="O844">
        <v>65.422551005650945</v>
      </c>
      <c r="P844">
        <v>66.921612745523731</v>
      </c>
      <c r="Q844">
        <v>68.985205777840633</v>
      </c>
      <c r="R844">
        <v>70.632302467480969</v>
      </c>
      <c r="S844">
        <v>72.587159885041586</v>
      </c>
      <c r="T844">
        <v>73.663643865158065</v>
      </c>
      <c r="U844">
        <v>74.752724397854166</v>
      </c>
      <c r="V844">
        <v>73.931085904826077</v>
      </c>
      <c r="W844">
        <v>73.152312367794693</v>
      </c>
      <c r="X844">
        <v>72.713098423672136</v>
      </c>
      <c r="Y844">
        <v>69.499217106512887</v>
      </c>
      <c r="Z844">
        <v>69.933081449873754</v>
      </c>
      <c r="AA844">
        <v>71.788833489675596</v>
      </c>
      <c r="AB844">
        <v>71.570751706070055</v>
      </c>
      <c r="AC844">
        <v>73.189125496862758</v>
      </c>
      <c r="AD844">
        <v>74.34085726042602</v>
      </c>
      <c r="AE844">
        <v>75.980889480200375</v>
      </c>
      <c r="AF844">
        <v>76.707861628729901</v>
      </c>
      <c r="AG844">
        <v>77.991336765782606</v>
      </c>
      <c r="AH844">
        <v>78.409990307388057</v>
      </c>
      <c r="AI844">
        <v>77.805697202933885</v>
      </c>
      <c r="AJ844">
        <v>75.644145682774294</v>
      </c>
      <c r="AK844">
        <v>73.268034719317001</v>
      </c>
      <c r="AL844">
        <v>73.319309154633942</v>
      </c>
    </row>
    <row r="845" spans="8:38" x14ac:dyDescent="0.2">
      <c r="H845">
        <v>842</v>
      </c>
      <c r="I845">
        <v>64.47961563295209</v>
      </c>
      <c r="J845">
        <v>66.389952472899324</v>
      </c>
      <c r="K845">
        <v>66.738347124936141</v>
      </c>
      <c r="L845">
        <v>66.176756232369243</v>
      </c>
      <c r="M845">
        <v>66.051403775102685</v>
      </c>
      <c r="N845">
        <v>67.03013199338568</v>
      </c>
      <c r="O845">
        <v>64.617651847724744</v>
      </c>
      <c r="P845">
        <v>64.967598802824483</v>
      </c>
      <c r="Q845">
        <v>64.81117890184413</v>
      </c>
      <c r="R845">
        <v>64.490742976383913</v>
      </c>
      <c r="S845">
        <v>61.997141203559252</v>
      </c>
      <c r="T845">
        <v>63.914893719741464</v>
      </c>
      <c r="U845">
        <v>63.985269637897581</v>
      </c>
      <c r="V845">
        <v>63.608362038463916</v>
      </c>
      <c r="W845">
        <v>65.902563116219298</v>
      </c>
      <c r="X845">
        <v>65.332659009896616</v>
      </c>
      <c r="Y845">
        <v>66.167430966213132</v>
      </c>
      <c r="Z845">
        <v>67.513682457136838</v>
      </c>
      <c r="AA845">
        <v>68.1213731346119</v>
      </c>
      <c r="AB845">
        <v>67.037221549829113</v>
      </c>
      <c r="AC845">
        <v>67.236464977227755</v>
      </c>
      <c r="AD845">
        <v>66.143745389618758</v>
      </c>
      <c r="AE845">
        <v>63.843743768510421</v>
      </c>
      <c r="AF845">
        <v>63.411411097080531</v>
      </c>
      <c r="AG845">
        <v>61.842726657209319</v>
      </c>
      <c r="AH845">
        <v>60.715007454486688</v>
      </c>
      <c r="AI845">
        <v>63.354767020825335</v>
      </c>
      <c r="AJ845">
        <v>63.526396232763233</v>
      </c>
      <c r="AK845">
        <v>64.862281512253901</v>
      </c>
      <c r="AL845">
        <v>63.427406278877378</v>
      </c>
    </row>
    <row r="846" spans="8:38" x14ac:dyDescent="0.2">
      <c r="H846">
        <v>843</v>
      </c>
      <c r="I846">
        <v>67.883346988485528</v>
      </c>
      <c r="J846">
        <v>68.654403316514717</v>
      </c>
      <c r="K846">
        <v>70.257580532972185</v>
      </c>
      <c r="L846">
        <v>71.091716709754621</v>
      </c>
      <c r="M846">
        <v>70.993858660658844</v>
      </c>
      <c r="N846">
        <v>70.274416288599582</v>
      </c>
      <c r="O846">
        <v>72.448255497486869</v>
      </c>
      <c r="P846">
        <v>75.35318033386686</v>
      </c>
      <c r="Q846">
        <v>73.83071145830408</v>
      </c>
      <c r="R846">
        <v>75.055461362682067</v>
      </c>
      <c r="S846">
        <v>73.302438351323048</v>
      </c>
      <c r="T846">
        <v>71.46109635784282</v>
      </c>
      <c r="U846">
        <v>70.230870030322606</v>
      </c>
      <c r="V846">
        <v>71.325102178811278</v>
      </c>
      <c r="W846">
        <v>72.164827020718604</v>
      </c>
      <c r="X846">
        <v>71.499481956021</v>
      </c>
      <c r="Y846">
        <v>71.850383071415408</v>
      </c>
      <c r="Z846">
        <v>71.94061715650399</v>
      </c>
      <c r="AA846">
        <v>70.401176135396213</v>
      </c>
      <c r="AB846">
        <v>71.589836867830599</v>
      </c>
      <c r="AC846">
        <v>71.872922065144763</v>
      </c>
      <c r="AD846">
        <v>76.327656070483258</v>
      </c>
      <c r="AE846">
        <v>75.835160794781714</v>
      </c>
      <c r="AF846">
        <v>79.275157684250914</v>
      </c>
      <c r="AG846">
        <v>79.793614090819815</v>
      </c>
      <c r="AH846">
        <v>77.839155848652638</v>
      </c>
      <c r="AI846">
        <v>82.092817015361376</v>
      </c>
      <c r="AJ846">
        <v>82.861089425094974</v>
      </c>
      <c r="AK846">
        <v>86.176209984885091</v>
      </c>
      <c r="AL846">
        <v>87.185170552288298</v>
      </c>
    </row>
    <row r="847" spans="8:38" x14ac:dyDescent="0.2">
      <c r="H847">
        <v>844</v>
      </c>
      <c r="I847">
        <v>66.689053252945172</v>
      </c>
      <c r="J847">
        <v>67.449572066430477</v>
      </c>
      <c r="K847">
        <v>67.723221873311601</v>
      </c>
      <c r="L847">
        <v>69.309879626814563</v>
      </c>
      <c r="M847">
        <v>72.027927621553005</v>
      </c>
      <c r="N847">
        <v>75.688787313000589</v>
      </c>
      <c r="O847">
        <v>73.48055734651858</v>
      </c>
      <c r="P847">
        <v>74.96797964533242</v>
      </c>
      <c r="Q847">
        <v>74.753243593270952</v>
      </c>
      <c r="R847">
        <v>74.738812580670654</v>
      </c>
      <c r="S847">
        <v>74.903427888536754</v>
      </c>
      <c r="T847">
        <v>76.308059831292439</v>
      </c>
      <c r="U847">
        <v>75.129022795619477</v>
      </c>
      <c r="V847">
        <v>72.740485223029353</v>
      </c>
      <c r="W847">
        <v>73.711433553226001</v>
      </c>
      <c r="X847">
        <v>75.341339512937651</v>
      </c>
      <c r="Y847">
        <v>76.632367327715713</v>
      </c>
      <c r="Z847">
        <v>77.205285383963016</v>
      </c>
      <c r="AA847">
        <v>76.843218115738495</v>
      </c>
      <c r="AB847">
        <v>79.132112042752027</v>
      </c>
      <c r="AC847">
        <v>80.736375755299349</v>
      </c>
      <c r="AD847">
        <v>77.953110951884852</v>
      </c>
      <c r="AE847">
        <v>78.859782217042522</v>
      </c>
      <c r="AF847">
        <v>78.7130288097012</v>
      </c>
      <c r="AG847">
        <v>81.33565183207385</v>
      </c>
      <c r="AH847">
        <v>82.413836505780878</v>
      </c>
      <c r="AI847">
        <v>81.348167945258723</v>
      </c>
      <c r="AJ847">
        <v>79.909166798139267</v>
      </c>
      <c r="AK847">
        <v>78.250490216893738</v>
      </c>
      <c r="AL847">
        <v>80.104973433156587</v>
      </c>
    </row>
    <row r="848" spans="8:38" x14ac:dyDescent="0.2">
      <c r="H848">
        <v>845</v>
      </c>
      <c r="I848">
        <v>66.567084899350874</v>
      </c>
      <c r="J848">
        <v>66.600120237385696</v>
      </c>
      <c r="K848">
        <v>66.177108836841427</v>
      </c>
      <c r="L848">
        <v>68.225090933183267</v>
      </c>
      <c r="M848">
        <v>68.284282237521239</v>
      </c>
      <c r="N848">
        <v>69.929318867830688</v>
      </c>
      <c r="O848">
        <v>69.890544653219834</v>
      </c>
      <c r="P848">
        <v>70.627993482592629</v>
      </c>
      <c r="Q848">
        <v>71.134999147896437</v>
      </c>
      <c r="R848">
        <v>70.947801389241619</v>
      </c>
      <c r="S848">
        <v>73.092956482999853</v>
      </c>
      <c r="T848">
        <v>71.920005639402135</v>
      </c>
      <c r="U848">
        <v>69.243006492553022</v>
      </c>
      <c r="V848">
        <v>69.268425959519519</v>
      </c>
      <c r="W848">
        <v>69.428145786259066</v>
      </c>
      <c r="X848">
        <v>71.402560228124528</v>
      </c>
      <c r="Y848">
        <v>69.739028002029087</v>
      </c>
      <c r="Z848">
        <v>70.927650851473942</v>
      </c>
      <c r="AA848">
        <v>72.562183791406284</v>
      </c>
      <c r="AB848">
        <v>72.588041248810043</v>
      </c>
      <c r="AC848">
        <v>72.958943938838701</v>
      </c>
      <c r="AD848">
        <v>71.662974554578568</v>
      </c>
      <c r="AE848">
        <v>69.814424965124658</v>
      </c>
      <c r="AF848">
        <v>68.884202332593091</v>
      </c>
      <c r="AG848">
        <v>71.126654139757719</v>
      </c>
      <c r="AH848">
        <v>71.515597939908744</v>
      </c>
      <c r="AI848">
        <v>71.220284515397054</v>
      </c>
      <c r="AJ848">
        <v>71.24346541472994</v>
      </c>
      <c r="AK848">
        <v>73.078452746115858</v>
      </c>
      <c r="AL848">
        <v>73.949523258235686</v>
      </c>
    </row>
    <row r="849" spans="8:38" x14ac:dyDescent="0.2">
      <c r="H849">
        <v>846</v>
      </c>
      <c r="I849">
        <v>66.960384123792451</v>
      </c>
      <c r="J849">
        <v>66.485251176929964</v>
      </c>
      <c r="K849">
        <v>63.627401998416381</v>
      </c>
      <c r="L849">
        <v>64.873783949158508</v>
      </c>
      <c r="M849">
        <v>65.294861830447246</v>
      </c>
      <c r="N849">
        <v>65.993531034473861</v>
      </c>
      <c r="O849">
        <v>64.889369090417119</v>
      </c>
      <c r="P849">
        <v>63.732076346132096</v>
      </c>
      <c r="Q849">
        <v>65.262976434130593</v>
      </c>
      <c r="R849">
        <v>65.166579958003126</v>
      </c>
      <c r="S849">
        <v>63.581828282215206</v>
      </c>
      <c r="T849">
        <v>63.264593371151534</v>
      </c>
      <c r="U849">
        <v>65.951849466981457</v>
      </c>
      <c r="V849">
        <v>66.893989755304304</v>
      </c>
      <c r="W849">
        <v>66.680758191696242</v>
      </c>
      <c r="X849">
        <v>68.847937320090978</v>
      </c>
      <c r="Y849">
        <v>68.066522811067998</v>
      </c>
      <c r="Z849">
        <v>68.514590466599103</v>
      </c>
      <c r="AA849">
        <v>70.351434704522703</v>
      </c>
      <c r="AB849">
        <v>72.407216734228342</v>
      </c>
      <c r="AC849">
        <v>71.468850505844358</v>
      </c>
      <c r="AD849">
        <v>72.186551663162277</v>
      </c>
      <c r="AE849">
        <v>73.135483108084074</v>
      </c>
      <c r="AF849">
        <v>74.614518058088052</v>
      </c>
      <c r="AG849">
        <v>74.032746563929507</v>
      </c>
      <c r="AH849">
        <v>71.707122642354292</v>
      </c>
      <c r="AI849">
        <v>70.865186483717579</v>
      </c>
      <c r="AJ849">
        <v>70.686438258670691</v>
      </c>
      <c r="AK849">
        <v>71.860695866558274</v>
      </c>
      <c r="AL849">
        <v>73.526875592831672</v>
      </c>
    </row>
    <row r="850" spans="8:38" x14ac:dyDescent="0.2">
      <c r="H850">
        <v>847</v>
      </c>
      <c r="I850">
        <v>71.472547864624303</v>
      </c>
      <c r="J850">
        <v>69.473820891336729</v>
      </c>
      <c r="K850">
        <v>70.259510121272882</v>
      </c>
      <c r="L850">
        <v>69.074030486228295</v>
      </c>
      <c r="M850">
        <v>69.286251917396029</v>
      </c>
      <c r="N850">
        <v>70.067111192061873</v>
      </c>
      <c r="O850">
        <v>72.164566303043657</v>
      </c>
      <c r="P850">
        <v>71.966312797076142</v>
      </c>
      <c r="Q850">
        <v>74.164500151203868</v>
      </c>
      <c r="R850">
        <v>73.418214274327951</v>
      </c>
      <c r="S850">
        <v>72.298556433691274</v>
      </c>
      <c r="T850">
        <v>71.422210606263093</v>
      </c>
      <c r="U850">
        <v>71.66871107835955</v>
      </c>
      <c r="V850">
        <v>73.759924509005089</v>
      </c>
      <c r="W850">
        <v>76.131005095218782</v>
      </c>
      <c r="X850">
        <v>76.957539665849566</v>
      </c>
      <c r="Y850">
        <v>78.8117204179064</v>
      </c>
      <c r="Z850">
        <v>76.717307975990579</v>
      </c>
      <c r="AA850">
        <v>76.489775791994987</v>
      </c>
      <c r="AB850">
        <v>76.991673957499131</v>
      </c>
      <c r="AC850">
        <v>75.913767954541854</v>
      </c>
      <c r="AD850">
        <v>76.166721997790205</v>
      </c>
      <c r="AE850">
        <v>77.681642944116334</v>
      </c>
      <c r="AF850">
        <v>78.0752774998452</v>
      </c>
      <c r="AG850">
        <v>78.824891841614843</v>
      </c>
      <c r="AH850">
        <v>79.918009870953725</v>
      </c>
      <c r="AI850">
        <v>79.922914559929609</v>
      </c>
      <c r="AJ850">
        <v>79.487640598038467</v>
      </c>
      <c r="AK850">
        <v>79.337163875274172</v>
      </c>
      <c r="AL850">
        <v>77.005123480005309</v>
      </c>
    </row>
    <row r="851" spans="8:38" x14ac:dyDescent="0.2">
      <c r="H851">
        <v>848</v>
      </c>
      <c r="I851">
        <v>66.084433209776847</v>
      </c>
      <c r="J851">
        <v>64.891966674624456</v>
      </c>
      <c r="K851">
        <v>64.213702332578393</v>
      </c>
      <c r="L851">
        <v>64.476614213843902</v>
      </c>
      <c r="M851">
        <v>64.838927160877418</v>
      </c>
      <c r="N851">
        <v>65.198573573235763</v>
      </c>
      <c r="O851">
        <v>65.591847359351675</v>
      </c>
      <c r="P851">
        <v>66.518116128409815</v>
      </c>
      <c r="Q851">
        <v>69.007290264965135</v>
      </c>
      <c r="R851">
        <v>69.730073079163475</v>
      </c>
      <c r="S851">
        <v>69.35109813086595</v>
      </c>
      <c r="T851">
        <v>68.982019194938829</v>
      </c>
      <c r="U851">
        <v>70.59162759413735</v>
      </c>
      <c r="V851">
        <v>69.614636871635994</v>
      </c>
      <c r="W851">
        <v>71.398387648843226</v>
      </c>
      <c r="X851">
        <v>73.688782034082209</v>
      </c>
      <c r="Y851">
        <v>75.496659609120371</v>
      </c>
      <c r="Z851">
        <v>75.175575340394744</v>
      </c>
      <c r="AA851">
        <v>77.121008265356863</v>
      </c>
      <c r="AB851">
        <v>78.864184762870067</v>
      </c>
      <c r="AC851">
        <v>77.41228638567263</v>
      </c>
      <c r="AD851">
        <v>78.930740828210148</v>
      </c>
      <c r="AE851">
        <v>78.357631999953668</v>
      </c>
      <c r="AF851">
        <v>76.690258822115439</v>
      </c>
      <c r="AG851">
        <v>77.859209995041425</v>
      </c>
      <c r="AH851">
        <v>76.734490797231601</v>
      </c>
      <c r="AI851">
        <v>75.03782517824709</v>
      </c>
      <c r="AJ851">
        <v>75.067001513035208</v>
      </c>
      <c r="AK851">
        <v>75.877846619473146</v>
      </c>
      <c r="AL851">
        <v>77.013126368080108</v>
      </c>
    </row>
    <row r="852" spans="8:38" x14ac:dyDescent="0.2">
      <c r="H852">
        <v>849</v>
      </c>
      <c r="I852">
        <v>69.269451440702483</v>
      </c>
      <c r="J852">
        <v>68.540490966207003</v>
      </c>
      <c r="K852">
        <v>70.079749704406865</v>
      </c>
      <c r="L852">
        <v>71.441640199834055</v>
      </c>
      <c r="M852">
        <v>72.541080636465622</v>
      </c>
      <c r="N852">
        <v>71.870977849002244</v>
      </c>
      <c r="O852">
        <v>72.629956593895315</v>
      </c>
      <c r="P852">
        <v>76.000588381686313</v>
      </c>
      <c r="Q852">
        <v>73.490475501956695</v>
      </c>
      <c r="R852">
        <v>75.082526677577022</v>
      </c>
      <c r="S852">
        <v>75.208392416562859</v>
      </c>
      <c r="T852">
        <v>75.930244243402115</v>
      </c>
      <c r="U852">
        <v>74.338797897788567</v>
      </c>
      <c r="V852">
        <v>75.268561565630179</v>
      </c>
      <c r="W852">
        <v>72.572332557524717</v>
      </c>
      <c r="X852">
        <v>73.445619134674942</v>
      </c>
      <c r="Y852">
        <v>73.387309092298423</v>
      </c>
      <c r="Z852">
        <v>74.315788113719165</v>
      </c>
      <c r="AA852">
        <v>74.140349301994434</v>
      </c>
      <c r="AB852">
        <v>74.469920338909702</v>
      </c>
      <c r="AC852">
        <v>72.736606941299641</v>
      </c>
      <c r="AD852">
        <v>72.949967675740524</v>
      </c>
      <c r="AE852">
        <v>73.322482495646781</v>
      </c>
      <c r="AF852">
        <v>72.211903766015666</v>
      </c>
      <c r="AG852">
        <v>70.076259679460108</v>
      </c>
      <c r="AH852">
        <v>70.913506337014994</v>
      </c>
      <c r="AI852">
        <v>73.063760126852998</v>
      </c>
      <c r="AJ852">
        <v>72.200062959862976</v>
      </c>
      <c r="AK852">
        <v>70.759680259812967</v>
      </c>
      <c r="AL852">
        <v>70.070546791101918</v>
      </c>
    </row>
    <row r="853" spans="8:38" x14ac:dyDescent="0.2">
      <c r="H853">
        <v>850</v>
      </c>
      <c r="I853">
        <v>68.425012388559452</v>
      </c>
      <c r="J853">
        <v>67.380263119516485</v>
      </c>
      <c r="K853">
        <v>68.650106106695731</v>
      </c>
      <c r="L853">
        <v>69.312725803743078</v>
      </c>
      <c r="M853">
        <v>72.964301763274307</v>
      </c>
      <c r="N853">
        <v>73.701253117588635</v>
      </c>
      <c r="O853">
        <v>75.410049761137245</v>
      </c>
      <c r="P853">
        <v>76.617411038336272</v>
      </c>
      <c r="Q853">
        <v>76.58837019465436</v>
      </c>
      <c r="R853">
        <v>75.694529955534549</v>
      </c>
      <c r="S853">
        <v>77.026358817545074</v>
      </c>
      <c r="T853">
        <v>77.547722761785437</v>
      </c>
      <c r="U853">
        <v>79.163437465713827</v>
      </c>
      <c r="V853">
        <v>77.37415971929623</v>
      </c>
      <c r="W853">
        <v>79.599436203800167</v>
      </c>
      <c r="X853">
        <v>83.261580136329741</v>
      </c>
      <c r="Y853">
        <v>82.008440914097605</v>
      </c>
      <c r="Z853">
        <v>82.900370818843101</v>
      </c>
      <c r="AA853">
        <v>83.655557186453905</v>
      </c>
      <c r="AB853">
        <v>83.897839260856585</v>
      </c>
      <c r="AC853">
        <v>83.691568706910985</v>
      </c>
      <c r="AD853">
        <v>83.648542100791062</v>
      </c>
      <c r="AE853">
        <v>83.1803700858284</v>
      </c>
      <c r="AF853">
        <v>84.718732132187483</v>
      </c>
      <c r="AG853">
        <v>86.581853611645201</v>
      </c>
      <c r="AH853">
        <v>85.656491441697753</v>
      </c>
      <c r="AI853">
        <v>86.343734713549367</v>
      </c>
      <c r="AJ853">
        <v>90.299993822608073</v>
      </c>
      <c r="AK853">
        <v>91.512507875381431</v>
      </c>
      <c r="AL853">
        <v>92.477646287520841</v>
      </c>
    </row>
    <row r="854" spans="8:38" x14ac:dyDescent="0.2">
      <c r="H854">
        <v>851</v>
      </c>
      <c r="I854">
        <v>68.166952719465669</v>
      </c>
      <c r="J854">
        <v>68.987379243789519</v>
      </c>
      <c r="K854">
        <v>68.209757562210754</v>
      </c>
      <c r="L854">
        <v>68.621615622331333</v>
      </c>
      <c r="M854">
        <v>68.042232452511556</v>
      </c>
      <c r="N854">
        <v>68.688387449663196</v>
      </c>
      <c r="O854">
        <v>69.754672418924144</v>
      </c>
      <c r="P854">
        <v>71.445196733701948</v>
      </c>
      <c r="Q854">
        <v>71.965666499188913</v>
      </c>
      <c r="R854">
        <v>72.381496355510436</v>
      </c>
      <c r="S854">
        <v>76.585343447514944</v>
      </c>
      <c r="T854">
        <v>78.060293870545792</v>
      </c>
      <c r="U854">
        <v>80.553112275272369</v>
      </c>
      <c r="V854">
        <v>82.042706925459498</v>
      </c>
      <c r="W854">
        <v>82.947652439437846</v>
      </c>
      <c r="X854">
        <v>84.908280289378794</v>
      </c>
      <c r="Y854">
        <v>84.785632179023082</v>
      </c>
      <c r="Z854">
        <v>86.638134249847568</v>
      </c>
      <c r="AA854">
        <v>90.706824312540675</v>
      </c>
      <c r="AB854">
        <v>88.427565827505703</v>
      </c>
      <c r="AC854">
        <v>90.716942104294162</v>
      </c>
      <c r="AD854">
        <v>90.614285912538108</v>
      </c>
      <c r="AE854">
        <v>87.186230339817811</v>
      </c>
      <c r="AF854">
        <v>88.981388993246867</v>
      </c>
      <c r="AG854">
        <v>89.743718441708367</v>
      </c>
      <c r="AH854">
        <v>88.193358085818062</v>
      </c>
      <c r="AI854">
        <v>88.982644018739236</v>
      </c>
      <c r="AJ854">
        <v>89.610607530892082</v>
      </c>
      <c r="AK854">
        <v>89.701325322306033</v>
      </c>
      <c r="AL854">
        <v>93.408628263793958</v>
      </c>
    </row>
    <row r="855" spans="8:38" x14ac:dyDescent="0.2">
      <c r="H855">
        <v>852</v>
      </c>
      <c r="I855">
        <v>66.931987217368118</v>
      </c>
      <c r="J855">
        <v>67.357033950523032</v>
      </c>
      <c r="K855">
        <v>69.289677982115649</v>
      </c>
      <c r="L855">
        <v>67.82640937873802</v>
      </c>
      <c r="M855">
        <v>65.491920237549351</v>
      </c>
      <c r="N855">
        <v>67.00626351369894</v>
      </c>
      <c r="O855">
        <v>65.686204821399997</v>
      </c>
      <c r="P855">
        <v>64.613775824013373</v>
      </c>
      <c r="Q855">
        <v>64.494480416117099</v>
      </c>
      <c r="R855">
        <v>64.79288493248427</v>
      </c>
      <c r="S855">
        <v>64.595591437554887</v>
      </c>
      <c r="T855">
        <v>65.708874017865796</v>
      </c>
      <c r="U855">
        <v>69.210877954497988</v>
      </c>
      <c r="V855">
        <v>71.05049565803678</v>
      </c>
      <c r="W855">
        <v>69.681811004709928</v>
      </c>
      <c r="X855">
        <v>70.493945176958007</v>
      </c>
      <c r="Y855">
        <v>70.66963275341169</v>
      </c>
      <c r="Z855">
        <v>70.914507677769407</v>
      </c>
      <c r="AA855">
        <v>69.923251821034256</v>
      </c>
      <c r="AB855">
        <v>69.441005898947211</v>
      </c>
      <c r="AC855">
        <v>68.002444329502481</v>
      </c>
      <c r="AD855">
        <v>65.826548924551417</v>
      </c>
      <c r="AE855">
        <v>67.27143969225456</v>
      </c>
      <c r="AF855">
        <v>69.385154942330743</v>
      </c>
      <c r="AG855">
        <v>69.918443252070517</v>
      </c>
      <c r="AH855">
        <v>71.036523523511178</v>
      </c>
      <c r="AI855">
        <v>72.66751691300415</v>
      </c>
      <c r="AJ855">
        <v>74.042134285117584</v>
      </c>
      <c r="AK855">
        <v>74.771228046509933</v>
      </c>
      <c r="AL855">
        <v>79.601877522495258</v>
      </c>
    </row>
    <row r="856" spans="8:38" x14ac:dyDescent="0.2">
      <c r="H856">
        <v>853</v>
      </c>
      <c r="I856">
        <v>69.534824728337398</v>
      </c>
      <c r="J856">
        <v>67.65477637680155</v>
      </c>
      <c r="K856">
        <v>66.604137937943662</v>
      </c>
      <c r="L856">
        <v>66.167482799576234</v>
      </c>
      <c r="M856">
        <v>67.771956284477241</v>
      </c>
      <c r="N856">
        <v>67.594660146098718</v>
      </c>
      <c r="O856">
        <v>66.754121100513558</v>
      </c>
      <c r="P856">
        <v>67.356352448778139</v>
      </c>
      <c r="Q856">
        <v>68.140715443369473</v>
      </c>
      <c r="R856">
        <v>69.195714851153269</v>
      </c>
      <c r="S856">
        <v>69.082108271361307</v>
      </c>
      <c r="T856">
        <v>68.968410719439717</v>
      </c>
      <c r="U856">
        <v>68.048301972866611</v>
      </c>
      <c r="V856">
        <v>68.915603126251852</v>
      </c>
      <c r="W856">
        <v>68.433389844507218</v>
      </c>
      <c r="X856">
        <v>67.298071331885126</v>
      </c>
      <c r="Y856">
        <v>68.37784451503218</v>
      </c>
      <c r="Z856">
        <v>67.11682721559832</v>
      </c>
      <c r="AA856">
        <v>67.840383283607053</v>
      </c>
      <c r="AB856">
        <v>67.739804593292448</v>
      </c>
      <c r="AC856">
        <v>69.731791813533491</v>
      </c>
      <c r="AD856">
        <v>68.568586229976574</v>
      </c>
      <c r="AE856">
        <v>69.223656801781345</v>
      </c>
      <c r="AF856">
        <v>68.85742532424635</v>
      </c>
      <c r="AG856">
        <v>68.412644939971869</v>
      </c>
      <c r="AH856">
        <v>65.132230123205602</v>
      </c>
      <c r="AI856">
        <v>66.042256596076427</v>
      </c>
      <c r="AJ856">
        <v>69.579419859379513</v>
      </c>
      <c r="AK856">
        <v>74.553205791884253</v>
      </c>
      <c r="AL856">
        <v>77.535353328116926</v>
      </c>
    </row>
    <row r="857" spans="8:38" x14ac:dyDescent="0.2">
      <c r="H857">
        <v>854</v>
      </c>
      <c r="I857">
        <v>66.069264514183345</v>
      </c>
      <c r="J857">
        <v>64.449623570024656</v>
      </c>
      <c r="K857">
        <v>65.897440973702118</v>
      </c>
      <c r="L857">
        <v>67.34543151978626</v>
      </c>
      <c r="M857">
        <v>66.200666220142338</v>
      </c>
      <c r="N857">
        <v>67.638392918181367</v>
      </c>
      <c r="O857">
        <v>68.143970332566596</v>
      </c>
      <c r="P857">
        <v>66.076241099005571</v>
      </c>
      <c r="Q857">
        <v>65.135125328521013</v>
      </c>
      <c r="R857">
        <v>66.079996840477406</v>
      </c>
      <c r="S857">
        <v>66.411525130728975</v>
      </c>
      <c r="T857">
        <v>66.885867236566312</v>
      </c>
      <c r="U857">
        <v>69.431595934007362</v>
      </c>
      <c r="V857">
        <v>70.884136929093387</v>
      </c>
      <c r="W857">
        <v>72.689044111469272</v>
      </c>
      <c r="X857">
        <v>73.3002805210227</v>
      </c>
      <c r="Y857">
        <v>73.133611668812691</v>
      </c>
      <c r="Z857">
        <v>74.411787279700491</v>
      </c>
      <c r="AA857">
        <v>74.917696988256466</v>
      </c>
      <c r="AB857">
        <v>73.908857463069708</v>
      </c>
      <c r="AC857">
        <v>75.206630922497169</v>
      </c>
      <c r="AD857">
        <v>78.917319969116079</v>
      </c>
      <c r="AE857">
        <v>78.826594770416676</v>
      </c>
      <c r="AF857">
        <v>78.542571344805992</v>
      </c>
      <c r="AG857">
        <v>77.964032712465269</v>
      </c>
      <c r="AH857">
        <v>78.876131359200585</v>
      </c>
      <c r="AI857">
        <v>81.994098172436779</v>
      </c>
      <c r="AJ857">
        <v>80.385553512570596</v>
      </c>
      <c r="AK857">
        <v>80.004914059752508</v>
      </c>
      <c r="AL857">
        <v>80.830529350915185</v>
      </c>
    </row>
    <row r="858" spans="8:38" x14ac:dyDescent="0.2">
      <c r="H858">
        <v>855</v>
      </c>
      <c r="I858">
        <v>67.556889802702599</v>
      </c>
      <c r="J858">
        <v>68.986358429394869</v>
      </c>
      <c r="K858">
        <v>68.236531581850755</v>
      </c>
      <c r="L858">
        <v>70.598706747726766</v>
      </c>
      <c r="M858">
        <v>72.203555045298145</v>
      </c>
      <c r="N858">
        <v>73.709537620383927</v>
      </c>
      <c r="O858">
        <v>73.779555776789024</v>
      </c>
      <c r="P858">
        <v>72.43330222127517</v>
      </c>
      <c r="Q858">
        <v>72.065884459489396</v>
      </c>
      <c r="R858">
        <v>74.077319888892404</v>
      </c>
      <c r="S858">
        <v>74.58855479077998</v>
      </c>
      <c r="T858">
        <v>76.079334059518018</v>
      </c>
      <c r="U858">
        <v>75.723753004737674</v>
      </c>
      <c r="V858">
        <v>77.109159939787631</v>
      </c>
      <c r="W858">
        <v>77.982337157333291</v>
      </c>
      <c r="X858">
        <v>80.177495671419152</v>
      </c>
      <c r="Y858">
        <v>77.520117852618668</v>
      </c>
      <c r="Z858">
        <v>78.807013790525389</v>
      </c>
      <c r="AA858">
        <v>77.768369444511436</v>
      </c>
      <c r="AB858">
        <v>76.89256776496768</v>
      </c>
      <c r="AC858">
        <v>72.865576233904619</v>
      </c>
      <c r="AD858">
        <v>73.619670615323329</v>
      </c>
      <c r="AE858">
        <v>75.139038152786782</v>
      </c>
      <c r="AF858">
        <v>73.453267651628678</v>
      </c>
      <c r="AG858">
        <v>72.831996666485821</v>
      </c>
      <c r="AH858">
        <v>72.839108534760925</v>
      </c>
      <c r="AI858">
        <v>75.841382428878873</v>
      </c>
      <c r="AJ858">
        <v>77.187043414529867</v>
      </c>
      <c r="AK858">
        <v>76.496046169016253</v>
      </c>
      <c r="AL858">
        <v>76.145411679173634</v>
      </c>
    </row>
    <row r="859" spans="8:38" x14ac:dyDescent="0.2">
      <c r="H859">
        <v>856</v>
      </c>
      <c r="I859">
        <v>67.95947461653239</v>
      </c>
      <c r="J859">
        <v>68.190477032241404</v>
      </c>
      <c r="K859">
        <v>67.541798663571214</v>
      </c>
      <c r="L859">
        <v>66.836130527084407</v>
      </c>
      <c r="M859">
        <v>66.990939766631271</v>
      </c>
      <c r="N859">
        <v>67.003137691947273</v>
      </c>
      <c r="O859">
        <v>67.078585764360867</v>
      </c>
      <c r="P859">
        <v>66.070759964464671</v>
      </c>
      <c r="Q859">
        <v>67.555040782997722</v>
      </c>
      <c r="R859">
        <v>69.49375330287701</v>
      </c>
      <c r="S859">
        <v>68.944250940989079</v>
      </c>
      <c r="T859">
        <v>72.116709553018936</v>
      </c>
      <c r="U859">
        <v>70.883553523034095</v>
      </c>
      <c r="V859">
        <v>72.007120221512807</v>
      </c>
      <c r="W859">
        <v>71.239634345179454</v>
      </c>
      <c r="X859">
        <v>72.485194867966371</v>
      </c>
      <c r="Y859">
        <v>73.885856691860624</v>
      </c>
      <c r="Z859">
        <v>74.655393226119529</v>
      </c>
      <c r="AA859">
        <v>74.181944241044732</v>
      </c>
      <c r="AB859">
        <v>75.221648845759802</v>
      </c>
      <c r="AC859">
        <v>77.542887483403206</v>
      </c>
      <c r="AD859">
        <v>78.456905343958553</v>
      </c>
      <c r="AE859">
        <v>80.000550108491638</v>
      </c>
      <c r="AF859">
        <v>79.761407008531776</v>
      </c>
      <c r="AG859">
        <v>78.223900792800379</v>
      </c>
      <c r="AH859">
        <v>78.266841576896709</v>
      </c>
      <c r="AI859">
        <v>77.525444226503737</v>
      </c>
      <c r="AJ859">
        <v>78.766256186753552</v>
      </c>
      <c r="AK859">
        <v>77.011585162798355</v>
      </c>
      <c r="AL859">
        <v>74.962904781106829</v>
      </c>
    </row>
    <row r="860" spans="8:38" x14ac:dyDescent="0.2">
      <c r="H860">
        <v>857</v>
      </c>
      <c r="I860">
        <v>67.513426616609877</v>
      </c>
      <c r="J860">
        <v>68.012609807805376</v>
      </c>
      <c r="K860">
        <v>69.958588434740349</v>
      </c>
      <c r="L860">
        <v>72.127686765901743</v>
      </c>
      <c r="M860">
        <v>74.264692398911734</v>
      </c>
      <c r="N860">
        <v>75.153197915508187</v>
      </c>
      <c r="O860">
        <v>74.637902146527523</v>
      </c>
      <c r="P860">
        <v>74.914888604102217</v>
      </c>
      <c r="Q860">
        <v>74.768084209715951</v>
      </c>
      <c r="R860">
        <v>75.230372198323352</v>
      </c>
      <c r="S860">
        <v>78.692729460152151</v>
      </c>
      <c r="T860">
        <v>80.101275014802582</v>
      </c>
      <c r="U860">
        <v>81.028452015896065</v>
      </c>
      <c r="V860">
        <v>78.126413936169456</v>
      </c>
      <c r="W860">
        <v>79.118224396272865</v>
      </c>
      <c r="X860">
        <v>79.126127603032685</v>
      </c>
      <c r="Y860">
        <v>77.715289300544015</v>
      </c>
      <c r="Z860">
        <v>76.501108386451662</v>
      </c>
      <c r="AA860">
        <v>74.630684427030488</v>
      </c>
      <c r="AB860">
        <v>76.476630457188435</v>
      </c>
      <c r="AC860">
        <v>77.886793245317193</v>
      </c>
      <c r="AD860">
        <v>79.869183391656946</v>
      </c>
      <c r="AE860">
        <v>79.868415885239685</v>
      </c>
      <c r="AF860">
        <v>80.379165046210019</v>
      </c>
      <c r="AG860">
        <v>81.309835153137911</v>
      </c>
      <c r="AH860">
        <v>81.435370392865906</v>
      </c>
      <c r="AI860">
        <v>80.822017714835738</v>
      </c>
      <c r="AJ860">
        <v>79.998042042108906</v>
      </c>
      <c r="AK860">
        <v>79.947909301154979</v>
      </c>
      <c r="AL860">
        <v>80.047099905584801</v>
      </c>
    </row>
    <row r="861" spans="8:38" x14ac:dyDescent="0.2">
      <c r="H861">
        <v>858</v>
      </c>
      <c r="I861">
        <v>70.148144576420492</v>
      </c>
      <c r="J861">
        <v>70.951406629481937</v>
      </c>
      <c r="K861">
        <v>71.645866674533821</v>
      </c>
      <c r="L861">
        <v>70.388115497448396</v>
      </c>
      <c r="M861">
        <v>70.813534664783361</v>
      </c>
      <c r="N861">
        <v>69.143041572848304</v>
      </c>
      <c r="O861">
        <v>68.049354039880001</v>
      </c>
      <c r="P861">
        <v>70.4476709120149</v>
      </c>
      <c r="Q861">
        <v>70.183384299444015</v>
      </c>
      <c r="R861">
        <v>67.28879139947199</v>
      </c>
      <c r="S861">
        <v>64.444612190235205</v>
      </c>
      <c r="T861">
        <v>66.220433933296221</v>
      </c>
      <c r="U861">
        <v>67.431924030002946</v>
      </c>
      <c r="V861">
        <v>66.988736271297668</v>
      </c>
      <c r="W861">
        <v>67.667381102569536</v>
      </c>
      <c r="X861">
        <v>70.308554173787115</v>
      </c>
      <c r="Y861">
        <v>69.822458200541703</v>
      </c>
      <c r="Z861">
        <v>70.086117366822293</v>
      </c>
      <c r="AA861">
        <v>73.563835213177128</v>
      </c>
      <c r="AB861">
        <v>72.096805601263128</v>
      </c>
      <c r="AC861">
        <v>72.701448769446969</v>
      </c>
      <c r="AD861">
        <v>70.853856906156508</v>
      </c>
      <c r="AE861">
        <v>73.239582781862268</v>
      </c>
      <c r="AF861">
        <v>75.633866795910436</v>
      </c>
      <c r="AG861">
        <v>74.193299220453682</v>
      </c>
      <c r="AH861">
        <v>72.676195738535867</v>
      </c>
      <c r="AI861">
        <v>71.139638563739453</v>
      </c>
      <c r="AJ861">
        <v>71.718884648276116</v>
      </c>
      <c r="AK861">
        <v>71.103759988117559</v>
      </c>
      <c r="AL861">
        <v>75.463311265905787</v>
      </c>
    </row>
    <row r="862" spans="8:38" x14ac:dyDescent="0.2">
      <c r="H862">
        <v>859</v>
      </c>
      <c r="I862">
        <v>68.128399329414648</v>
      </c>
      <c r="J862">
        <v>71.123374304187465</v>
      </c>
      <c r="K862">
        <v>71.599372233440789</v>
      </c>
      <c r="L862">
        <v>72.663077734696571</v>
      </c>
      <c r="M862">
        <v>73.50112463892961</v>
      </c>
      <c r="N862">
        <v>74.112043447372344</v>
      </c>
      <c r="O862">
        <v>74.36026673257949</v>
      </c>
      <c r="P862">
        <v>74.349885543750929</v>
      </c>
      <c r="Q862">
        <v>75.757682143977689</v>
      </c>
      <c r="R862">
        <v>76.957457758973334</v>
      </c>
      <c r="S862">
        <v>78.551836690593291</v>
      </c>
      <c r="T862">
        <v>79.570081412710636</v>
      </c>
      <c r="U862">
        <v>80.318900691674969</v>
      </c>
      <c r="V862">
        <v>78.292794027550343</v>
      </c>
      <c r="W862">
        <v>80.663174801052364</v>
      </c>
      <c r="X862">
        <v>80.702837425023418</v>
      </c>
      <c r="Y862">
        <v>82.602942597862764</v>
      </c>
      <c r="Z862">
        <v>81.919223202314626</v>
      </c>
      <c r="AA862">
        <v>81.820542140764871</v>
      </c>
      <c r="AB862">
        <v>83.313229432768637</v>
      </c>
      <c r="AC862">
        <v>84.000002339445047</v>
      </c>
      <c r="AD862">
        <v>78.433238693042071</v>
      </c>
      <c r="AE862">
        <v>79.515369328475359</v>
      </c>
      <c r="AF862">
        <v>77.494136737741485</v>
      </c>
      <c r="AG862">
        <v>77.136682351092688</v>
      </c>
      <c r="AH862">
        <v>76.512480217809269</v>
      </c>
      <c r="AI862">
        <v>74.950896827137598</v>
      </c>
      <c r="AJ862">
        <v>74.12202114332726</v>
      </c>
      <c r="AK862">
        <v>72.581145028433781</v>
      </c>
      <c r="AL862">
        <v>73.38759530491501</v>
      </c>
    </row>
    <row r="863" spans="8:38" x14ac:dyDescent="0.2">
      <c r="H863">
        <v>860</v>
      </c>
      <c r="I863">
        <v>69.069553492899558</v>
      </c>
      <c r="J863">
        <v>68.445780226348305</v>
      </c>
      <c r="K863">
        <v>68.164139637073347</v>
      </c>
      <c r="L863">
        <v>69.427887174730685</v>
      </c>
      <c r="M863">
        <v>66.963734459686904</v>
      </c>
      <c r="N863">
        <v>66.290224165268228</v>
      </c>
      <c r="O863">
        <v>67.552213032945573</v>
      </c>
      <c r="P863">
        <v>66.773566476768622</v>
      </c>
      <c r="Q863">
        <v>66.141548895575141</v>
      </c>
      <c r="R863">
        <v>66.23587794653065</v>
      </c>
      <c r="S863">
        <v>67.993625252698706</v>
      </c>
      <c r="T863">
        <v>67.845937384996589</v>
      </c>
      <c r="U863">
        <v>68.706255965637808</v>
      </c>
      <c r="V863">
        <v>71.102384708934252</v>
      </c>
      <c r="W863">
        <v>70.927430906448521</v>
      </c>
      <c r="X863">
        <v>70.588224064085992</v>
      </c>
      <c r="Y863">
        <v>71.093070409543927</v>
      </c>
      <c r="Z863">
        <v>67.029781142624984</v>
      </c>
      <c r="AA863">
        <v>67.483098380089274</v>
      </c>
      <c r="AB863">
        <v>66.469202508778494</v>
      </c>
      <c r="AC863">
        <v>67.964234899740177</v>
      </c>
      <c r="AD863">
        <v>68.788485308785013</v>
      </c>
      <c r="AE863">
        <v>72.746191015845852</v>
      </c>
      <c r="AF863">
        <v>72.797439130261424</v>
      </c>
      <c r="AG863">
        <v>71.233876350919203</v>
      </c>
      <c r="AH863">
        <v>70.813202306794324</v>
      </c>
      <c r="AI863">
        <v>71.978406265442274</v>
      </c>
      <c r="AJ863">
        <v>72.438501076576927</v>
      </c>
      <c r="AK863">
        <v>72.47896674105624</v>
      </c>
      <c r="AL863">
        <v>73.589390004149266</v>
      </c>
    </row>
    <row r="864" spans="8:38" x14ac:dyDescent="0.2">
      <c r="H864">
        <v>861</v>
      </c>
      <c r="I864">
        <v>70.366990993169424</v>
      </c>
      <c r="J864">
        <v>70.113955393764087</v>
      </c>
      <c r="K864">
        <v>70.968026109589601</v>
      </c>
      <c r="L864">
        <v>70.941472320063014</v>
      </c>
      <c r="M864">
        <v>69.273442639942559</v>
      </c>
      <c r="N864">
        <v>70.17520834164948</v>
      </c>
      <c r="O864">
        <v>68.725090529711707</v>
      </c>
      <c r="P864">
        <v>67.394777913475465</v>
      </c>
      <c r="Q864">
        <v>68.485910482772013</v>
      </c>
      <c r="R864">
        <v>69.035494577164982</v>
      </c>
      <c r="S864">
        <v>70.941350470428389</v>
      </c>
      <c r="T864">
        <v>70.842307408532903</v>
      </c>
      <c r="U864">
        <v>70.814451569740683</v>
      </c>
      <c r="V864">
        <v>70.914037723095021</v>
      </c>
      <c r="W864">
        <v>69.765078852403732</v>
      </c>
      <c r="X864">
        <v>68.177730654054216</v>
      </c>
      <c r="Y864">
        <v>69.709143331971205</v>
      </c>
      <c r="Z864">
        <v>72.42880759514928</v>
      </c>
      <c r="AA864">
        <v>69.918986750237096</v>
      </c>
      <c r="AB864">
        <v>68.193378077738473</v>
      </c>
      <c r="AC864">
        <v>67.019982351848782</v>
      </c>
      <c r="AD864">
        <v>69.104466595487224</v>
      </c>
      <c r="AE864">
        <v>67.419329706640468</v>
      </c>
      <c r="AF864">
        <v>68.716514176692058</v>
      </c>
      <c r="AG864">
        <v>70.390863667997849</v>
      </c>
      <c r="AH864">
        <v>73.66388577761434</v>
      </c>
      <c r="AI864">
        <v>71.042151026092753</v>
      </c>
      <c r="AJ864">
        <v>70.248251720192371</v>
      </c>
      <c r="AK864">
        <v>68.136190278421324</v>
      </c>
      <c r="AL864">
        <v>67.280767002430906</v>
      </c>
    </row>
    <row r="865" spans="8:38" x14ac:dyDescent="0.2">
      <c r="H865">
        <v>862</v>
      </c>
      <c r="I865">
        <v>68.422636721200178</v>
      </c>
      <c r="J865">
        <v>65.38050130310917</v>
      </c>
      <c r="K865">
        <v>66.814995192562549</v>
      </c>
      <c r="L865">
        <v>63.679754127057933</v>
      </c>
      <c r="M865">
        <v>66.265126951904108</v>
      </c>
      <c r="N865">
        <v>64.066320450595001</v>
      </c>
      <c r="O865">
        <v>61.762638363329557</v>
      </c>
      <c r="P865">
        <v>60.885668729160507</v>
      </c>
      <c r="Q865">
        <v>61.860944713248671</v>
      </c>
      <c r="R865">
        <v>63.987891495709903</v>
      </c>
      <c r="S865">
        <v>64.841287712062211</v>
      </c>
      <c r="T865">
        <v>64.488114690711043</v>
      </c>
      <c r="U865">
        <v>64.939603736050827</v>
      </c>
      <c r="V865">
        <v>67.977744549547168</v>
      </c>
      <c r="W865">
        <v>67.179304748786535</v>
      </c>
      <c r="X865">
        <v>65.568536228959147</v>
      </c>
      <c r="Y865">
        <v>66.120370867895545</v>
      </c>
      <c r="Z865">
        <v>68.700613521526662</v>
      </c>
      <c r="AA865">
        <v>68.512739648922889</v>
      </c>
      <c r="AB865">
        <v>68.108465367995805</v>
      </c>
      <c r="AC865">
        <v>67.597317839288195</v>
      </c>
      <c r="AD865">
        <v>66.233560558897921</v>
      </c>
      <c r="AE865">
        <v>65.965888198287942</v>
      </c>
      <c r="AF865">
        <v>66.321431346623243</v>
      </c>
      <c r="AG865">
        <v>66.925863920129729</v>
      </c>
      <c r="AH865">
        <v>68.901160238851162</v>
      </c>
      <c r="AI865">
        <v>69.654360817792195</v>
      </c>
      <c r="AJ865">
        <v>70.550632841298011</v>
      </c>
      <c r="AK865">
        <v>72.270986096393003</v>
      </c>
      <c r="AL865">
        <v>74.861994658019441</v>
      </c>
    </row>
    <row r="866" spans="8:38" x14ac:dyDescent="0.2">
      <c r="H866">
        <v>863</v>
      </c>
      <c r="I866">
        <v>67.859254215315218</v>
      </c>
      <c r="J866">
        <v>67.773669518521089</v>
      </c>
      <c r="K866">
        <v>67.13347617984661</v>
      </c>
      <c r="L866">
        <v>67.898027587411732</v>
      </c>
      <c r="M866">
        <v>68.880861774264332</v>
      </c>
      <c r="N866">
        <v>69.506318979380296</v>
      </c>
      <c r="O866">
        <v>68.316265262757511</v>
      </c>
      <c r="P866">
        <v>69.198613072284715</v>
      </c>
      <c r="Q866">
        <v>72.722559229574557</v>
      </c>
      <c r="R866">
        <v>70.810498878680889</v>
      </c>
      <c r="S866">
        <v>72.94129343854712</v>
      </c>
      <c r="T866">
        <v>73.864896969237861</v>
      </c>
      <c r="U866">
        <v>75.082164959996476</v>
      </c>
      <c r="V866">
        <v>74.5619035673502</v>
      </c>
      <c r="W866">
        <v>73.809801758292878</v>
      </c>
      <c r="X866">
        <v>75.541180005785904</v>
      </c>
      <c r="Y866">
        <v>74.313953309850277</v>
      </c>
      <c r="Z866">
        <v>74.873865302028236</v>
      </c>
      <c r="AA866">
        <v>74.601070201309369</v>
      </c>
      <c r="AB866">
        <v>75.061286535048126</v>
      </c>
      <c r="AC866">
        <v>75.346721714997159</v>
      </c>
      <c r="AD866">
        <v>73.532658863009956</v>
      </c>
      <c r="AE866">
        <v>74.213042693547351</v>
      </c>
      <c r="AF866">
        <v>74.881607984186871</v>
      </c>
      <c r="AG866">
        <v>73.485128453265432</v>
      </c>
      <c r="AH866">
        <v>72.393275982998645</v>
      </c>
      <c r="AI866">
        <v>72.332576469085978</v>
      </c>
      <c r="AJ866">
        <v>72.748756643606029</v>
      </c>
      <c r="AK866">
        <v>72.288880316070177</v>
      </c>
      <c r="AL866">
        <v>71.310374310759087</v>
      </c>
    </row>
    <row r="867" spans="8:38" x14ac:dyDescent="0.2">
      <c r="H867">
        <v>864</v>
      </c>
      <c r="I867">
        <v>68.938672787230672</v>
      </c>
      <c r="J867">
        <v>67.890670402656056</v>
      </c>
      <c r="K867">
        <v>67.413378554833315</v>
      </c>
      <c r="L867">
        <v>67.304544276190938</v>
      </c>
      <c r="M867">
        <v>67.141480062174509</v>
      </c>
      <c r="N867">
        <v>66.805837431057753</v>
      </c>
      <c r="O867">
        <v>67.536412809930894</v>
      </c>
      <c r="P867">
        <v>68.398319245548052</v>
      </c>
      <c r="Q867">
        <v>69.298359867668708</v>
      </c>
      <c r="R867">
        <v>68.446791460447685</v>
      </c>
      <c r="S867">
        <v>69.562919617700686</v>
      </c>
      <c r="T867">
        <v>70.998413671455651</v>
      </c>
      <c r="U867">
        <v>72.884078402128083</v>
      </c>
      <c r="V867">
        <v>75.097366870712634</v>
      </c>
      <c r="W867">
        <v>73.987871880248747</v>
      </c>
      <c r="X867">
        <v>75.444846986828921</v>
      </c>
      <c r="Y867">
        <v>76.795786234324481</v>
      </c>
      <c r="Z867">
        <v>77.277671139265493</v>
      </c>
      <c r="AA867">
        <v>78.332898044071044</v>
      </c>
      <c r="AB867">
        <v>79.038619687509311</v>
      </c>
      <c r="AC867">
        <v>81.797852691069195</v>
      </c>
      <c r="AD867">
        <v>84.213793429235494</v>
      </c>
      <c r="AE867">
        <v>84.301903978749252</v>
      </c>
      <c r="AF867">
        <v>85.940668241603589</v>
      </c>
      <c r="AG867">
        <v>86.625304167600973</v>
      </c>
      <c r="AH867">
        <v>87.419408696735232</v>
      </c>
      <c r="AI867">
        <v>88.644298278208439</v>
      </c>
      <c r="AJ867">
        <v>90.080550938800812</v>
      </c>
      <c r="AK867">
        <v>89.839725169819573</v>
      </c>
      <c r="AL867">
        <v>91.021256680514853</v>
      </c>
    </row>
    <row r="868" spans="8:38" x14ac:dyDescent="0.2">
      <c r="H868">
        <v>865</v>
      </c>
      <c r="I868">
        <v>70.37758282937898</v>
      </c>
      <c r="J868">
        <v>73.403316084084125</v>
      </c>
      <c r="K868">
        <v>70.848457266103892</v>
      </c>
      <c r="L868">
        <v>71.11803320107461</v>
      </c>
      <c r="M868">
        <v>70.842632732519263</v>
      </c>
      <c r="N868">
        <v>70.33962652722434</v>
      </c>
      <c r="O868">
        <v>69.280926640928811</v>
      </c>
      <c r="P868">
        <v>68.88436191972788</v>
      </c>
      <c r="Q868">
        <v>69.852933689552671</v>
      </c>
      <c r="R868">
        <v>71.569680999623557</v>
      </c>
      <c r="S868">
        <v>71.735033939423744</v>
      </c>
      <c r="T868">
        <v>70.446811090010371</v>
      </c>
      <c r="U868">
        <v>68.271916158554347</v>
      </c>
      <c r="V868">
        <v>69.55805338888473</v>
      </c>
      <c r="W868">
        <v>71.161714234668437</v>
      </c>
      <c r="X868">
        <v>71.764809724147099</v>
      </c>
      <c r="Y868">
        <v>71.582783766213481</v>
      </c>
      <c r="Z868">
        <v>73.817185036924442</v>
      </c>
      <c r="AA868">
        <v>71.254614388975469</v>
      </c>
      <c r="AB868">
        <v>72.765723651646113</v>
      </c>
      <c r="AC868">
        <v>74.479388975442689</v>
      </c>
      <c r="AD868">
        <v>75.608755400960789</v>
      </c>
      <c r="AE868">
        <v>75.637687570184767</v>
      </c>
      <c r="AF868">
        <v>74.809721316942785</v>
      </c>
      <c r="AG868">
        <v>74.835149587060087</v>
      </c>
      <c r="AH868">
        <v>75.180579409417533</v>
      </c>
      <c r="AI868">
        <v>76.067301960001444</v>
      </c>
      <c r="AJ868">
        <v>77.524675369106617</v>
      </c>
      <c r="AK868">
        <v>78.690013845228322</v>
      </c>
      <c r="AL868">
        <v>80.529363338944023</v>
      </c>
    </row>
    <row r="869" spans="8:38" x14ac:dyDescent="0.2">
      <c r="H869">
        <v>866</v>
      </c>
      <c r="I869">
        <v>68.839783202090786</v>
      </c>
      <c r="J869">
        <v>71.375849133229636</v>
      </c>
      <c r="K869">
        <v>73.487358444375019</v>
      </c>
      <c r="L869">
        <v>73.777565976168361</v>
      </c>
      <c r="M869">
        <v>74.077048448154642</v>
      </c>
      <c r="N869">
        <v>73.523119244520117</v>
      </c>
      <c r="O869">
        <v>73.774157919751531</v>
      </c>
      <c r="P869">
        <v>77.652420126244721</v>
      </c>
      <c r="Q869">
        <v>75.918773281935117</v>
      </c>
      <c r="R869">
        <v>74.406751378025319</v>
      </c>
      <c r="S869">
        <v>74.513005099257185</v>
      </c>
      <c r="T869">
        <v>74.721453038768928</v>
      </c>
      <c r="U869">
        <v>74.354792995549971</v>
      </c>
      <c r="V869">
        <v>75.27530513246468</v>
      </c>
      <c r="W869">
        <v>73.651629524029559</v>
      </c>
      <c r="X869">
        <v>72.469227911797333</v>
      </c>
      <c r="Y869">
        <v>75.911213845106118</v>
      </c>
      <c r="Z869">
        <v>76.300764964407335</v>
      </c>
      <c r="AA869">
        <v>77.248317396394981</v>
      </c>
      <c r="AB869">
        <v>76.869809841865163</v>
      </c>
      <c r="AC869">
        <v>76.8843350090402</v>
      </c>
      <c r="AD869">
        <v>78.742061749854841</v>
      </c>
      <c r="AE869">
        <v>78.772469853615362</v>
      </c>
      <c r="AF869">
        <v>76.672018770994086</v>
      </c>
      <c r="AG869">
        <v>78.239141738925852</v>
      </c>
      <c r="AH869">
        <v>78.525317957571929</v>
      </c>
      <c r="AI869">
        <v>81.214435192794468</v>
      </c>
      <c r="AJ869">
        <v>81.396159828050173</v>
      </c>
      <c r="AK869">
        <v>82.908662497640705</v>
      </c>
      <c r="AL869">
        <v>81.081540758765726</v>
      </c>
    </row>
    <row r="870" spans="8:38" x14ac:dyDescent="0.2">
      <c r="H870">
        <v>867</v>
      </c>
      <c r="I870">
        <v>66.934851423088929</v>
      </c>
      <c r="J870">
        <v>68.446224205450548</v>
      </c>
      <c r="K870">
        <v>65.97395229289566</v>
      </c>
      <c r="L870">
        <v>66.180129455138783</v>
      </c>
      <c r="M870">
        <v>67.228490334725237</v>
      </c>
      <c r="N870">
        <v>67.687520496464188</v>
      </c>
      <c r="O870">
        <v>66.633805545821772</v>
      </c>
      <c r="P870">
        <v>66.460021089400314</v>
      </c>
      <c r="Q870">
        <v>65.810084679597722</v>
      </c>
      <c r="R870">
        <v>66.489937518159692</v>
      </c>
      <c r="S870">
        <v>67.562285745684321</v>
      </c>
      <c r="T870">
        <v>66.402666589296899</v>
      </c>
      <c r="U870">
        <v>67.423428810885184</v>
      </c>
      <c r="V870">
        <v>70.044308180191706</v>
      </c>
      <c r="W870">
        <v>70.023922544891477</v>
      </c>
      <c r="X870">
        <v>72.337178801971689</v>
      </c>
      <c r="Y870">
        <v>71.342423691577736</v>
      </c>
      <c r="Z870">
        <v>72.191160592558603</v>
      </c>
      <c r="AA870">
        <v>72.434934421895974</v>
      </c>
      <c r="AB870">
        <v>74.334679333943825</v>
      </c>
      <c r="AC870">
        <v>73.912607854877734</v>
      </c>
      <c r="AD870">
        <v>74.558452238321408</v>
      </c>
      <c r="AE870">
        <v>78.349032515259225</v>
      </c>
      <c r="AF870">
        <v>78.202947786260566</v>
      </c>
      <c r="AG870">
        <v>77.926703029733062</v>
      </c>
      <c r="AH870">
        <v>78.867176742765352</v>
      </c>
      <c r="AI870">
        <v>79.483511912432661</v>
      </c>
      <c r="AJ870">
        <v>79.882751693639307</v>
      </c>
      <c r="AK870">
        <v>80.105620584661665</v>
      </c>
      <c r="AL870">
        <v>81.76674742975932</v>
      </c>
    </row>
    <row r="871" spans="8:38" x14ac:dyDescent="0.2">
      <c r="H871">
        <v>868</v>
      </c>
      <c r="I871">
        <v>66.378257914027515</v>
      </c>
      <c r="J871">
        <v>64.962972862913432</v>
      </c>
      <c r="K871">
        <v>66.080859760305273</v>
      </c>
      <c r="L871">
        <v>66.656386329472753</v>
      </c>
      <c r="M871">
        <v>66.231156678438879</v>
      </c>
      <c r="N871">
        <v>64.61513465588061</v>
      </c>
      <c r="O871">
        <v>62.565222660102641</v>
      </c>
      <c r="P871">
        <v>64.98892824390785</v>
      </c>
      <c r="Q871">
        <v>63.255186036503126</v>
      </c>
      <c r="R871">
        <v>59.938853608349007</v>
      </c>
      <c r="S871">
        <v>58.868350297143948</v>
      </c>
      <c r="T871">
        <v>57.804313143024991</v>
      </c>
      <c r="U871">
        <v>55.112704297339597</v>
      </c>
      <c r="V871">
        <v>54.925076928937628</v>
      </c>
      <c r="W871">
        <v>57.169476804529367</v>
      </c>
      <c r="X871">
        <v>58.082122525658491</v>
      </c>
      <c r="Y871">
        <v>58.097554616092815</v>
      </c>
      <c r="Z871">
        <v>59.069531973614801</v>
      </c>
      <c r="AA871">
        <v>59.491708533626003</v>
      </c>
      <c r="AB871">
        <v>58.191769980611618</v>
      </c>
      <c r="AC871">
        <v>57.7646120095988</v>
      </c>
      <c r="AD871">
        <v>56.898710175095964</v>
      </c>
      <c r="AE871">
        <v>55.219730338203583</v>
      </c>
      <c r="AF871">
        <v>54.684953321991387</v>
      </c>
      <c r="AG871">
        <v>55.024058186339872</v>
      </c>
      <c r="AH871">
        <v>54.659354329341511</v>
      </c>
      <c r="AI871">
        <v>53.524519852919774</v>
      </c>
      <c r="AJ871">
        <v>54.596511456601576</v>
      </c>
      <c r="AK871">
        <v>54.975274802987947</v>
      </c>
      <c r="AL871">
        <v>54.875386287472253</v>
      </c>
    </row>
    <row r="872" spans="8:38" x14ac:dyDescent="0.2">
      <c r="H872">
        <v>869</v>
      </c>
      <c r="I872">
        <v>66.874578116044134</v>
      </c>
      <c r="J872">
        <v>68.690032048292935</v>
      </c>
      <c r="K872">
        <v>66.979323233115721</v>
      </c>
      <c r="L872">
        <v>66.925361702262975</v>
      </c>
      <c r="M872">
        <v>68.859491326746181</v>
      </c>
      <c r="N872">
        <v>68.330479906284125</v>
      </c>
      <c r="O872">
        <v>68.498463950085636</v>
      </c>
      <c r="P872">
        <v>71.111050499107066</v>
      </c>
      <c r="Q872">
        <v>73.059213446886631</v>
      </c>
      <c r="R872">
        <v>74.59764997048876</v>
      </c>
      <c r="S872">
        <v>72.542553072826649</v>
      </c>
      <c r="T872">
        <v>73.065628767839172</v>
      </c>
      <c r="U872">
        <v>72.536436511510942</v>
      </c>
      <c r="V872">
        <v>73.812129069879106</v>
      </c>
      <c r="W872">
        <v>74.589322840276765</v>
      </c>
      <c r="X872">
        <v>75.050015608303752</v>
      </c>
      <c r="Y872">
        <v>75.341992929137405</v>
      </c>
      <c r="Z872">
        <v>74.074395373252941</v>
      </c>
      <c r="AA872">
        <v>71.492309901905372</v>
      </c>
      <c r="AB872">
        <v>72.614482660463636</v>
      </c>
      <c r="AC872">
        <v>71.634204948953069</v>
      </c>
      <c r="AD872">
        <v>71.908597350963859</v>
      </c>
      <c r="AE872">
        <v>73.110274985564757</v>
      </c>
      <c r="AF872">
        <v>72.231869368126652</v>
      </c>
      <c r="AG872">
        <v>71.566325491363102</v>
      </c>
      <c r="AH872">
        <v>72.640678539487382</v>
      </c>
      <c r="AI872">
        <v>72.407888047394081</v>
      </c>
      <c r="AJ872">
        <v>73.122081113431008</v>
      </c>
      <c r="AK872">
        <v>71.864539357867784</v>
      </c>
      <c r="AL872">
        <v>69.211441014805615</v>
      </c>
    </row>
    <row r="873" spans="8:38" x14ac:dyDescent="0.2">
      <c r="H873">
        <v>870</v>
      </c>
      <c r="I873">
        <v>64.60546128101177</v>
      </c>
      <c r="J873">
        <v>63.682358589156792</v>
      </c>
      <c r="K873">
        <v>64.06955773577539</v>
      </c>
      <c r="L873">
        <v>63.502007934557426</v>
      </c>
      <c r="M873">
        <v>63.43049830850984</v>
      </c>
      <c r="N873">
        <v>62.856670591241233</v>
      </c>
      <c r="O873">
        <v>63.859364705144927</v>
      </c>
      <c r="P873">
        <v>65.95123757201867</v>
      </c>
      <c r="Q873">
        <v>66.281303484564475</v>
      </c>
      <c r="R873">
        <v>66.502644291938353</v>
      </c>
      <c r="S873">
        <v>67.163116953413109</v>
      </c>
      <c r="T873">
        <v>68.758947181009461</v>
      </c>
      <c r="U873">
        <v>69.382477515019161</v>
      </c>
      <c r="V873">
        <v>69.613475804099949</v>
      </c>
      <c r="W873">
        <v>69.885690852142602</v>
      </c>
      <c r="X873">
        <v>72.233072766962891</v>
      </c>
      <c r="Y873">
        <v>71.087276265480725</v>
      </c>
      <c r="Z873">
        <v>71.301264056259342</v>
      </c>
      <c r="AA873">
        <v>69.925527272170157</v>
      </c>
      <c r="AB873">
        <v>69.478353815106757</v>
      </c>
      <c r="AC873">
        <v>68.516967404801406</v>
      </c>
      <c r="AD873">
        <v>67.816164227898298</v>
      </c>
      <c r="AE873">
        <v>66.935915739150616</v>
      </c>
      <c r="AF873">
        <v>64.605767424867722</v>
      </c>
      <c r="AG873">
        <v>64.953587058162213</v>
      </c>
      <c r="AH873">
        <v>66.257803229342812</v>
      </c>
      <c r="AI873">
        <v>66.493282043610051</v>
      </c>
      <c r="AJ873">
        <v>64.571362503372995</v>
      </c>
      <c r="AK873">
        <v>65.784027628440583</v>
      </c>
      <c r="AL873">
        <v>66.501785629593812</v>
      </c>
    </row>
    <row r="874" spans="8:38" x14ac:dyDescent="0.2">
      <c r="H874">
        <v>871</v>
      </c>
      <c r="I874">
        <v>67.817202292807849</v>
      </c>
      <c r="J874">
        <v>66.973824003837436</v>
      </c>
      <c r="K874">
        <v>66.264569659165105</v>
      </c>
      <c r="L874">
        <v>64.933577791234072</v>
      </c>
      <c r="M874">
        <v>65.975030040718522</v>
      </c>
      <c r="N874">
        <v>66.118435908492415</v>
      </c>
      <c r="O874">
        <v>64.621079292758523</v>
      </c>
      <c r="P874">
        <v>63.945401596863015</v>
      </c>
      <c r="Q874">
        <v>63.641729845029595</v>
      </c>
      <c r="R874">
        <v>65.45524959610276</v>
      </c>
      <c r="S874">
        <v>64.594444964935946</v>
      </c>
      <c r="T874">
        <v>65.006923454368774</v>
      </c>
      <c r="U874">
        <v>64.573331765819432</v>
      </c>
      <c r="V874">
        <v>65.938553526951267</v>
      </c>
      <c r="W874">
        <v>65.17272756768358</v>
      </c>
      <c r="X874">
        <v>64.653234352999874</v>
      </c>
      <c r="Y874">
        <v>62.643173766423708</v>
      </c>
      <c r="Z874">
        <v>62.050557673707011</v>
      </c>
      <c r="AA874">
        <v>63.790583362509935</v>
      </c>
      <c r="AB874">
        <v>63.907716584909139</v>
      </c>
      <c r="AC874">
        <v>64.815999101524625</v>
      </c>
      <c r="AD874">
        <v>65.203310251448016</v>
      </c>
      <c r="AE874">
        <v>63.038522530652429</v>
      </c>
      <c r="AF874">
        <v>66.197330209479802</v>
      </c>
      <c r="AG874">
        <v>67.483742866699856</v>
      </c>
      <c r="AH874">
        <v>69.943243593707422</v>
      </c>
      <c r="AI874">
        <v>72.417315271821252</v>
      </c>
      <c r="AJ874">
        <v>75.027164204938146</v>
      </c>
      <c r="AK874">
        <v>74.724511595486717</v>
      </c>
      <c r="AL874">
        <v>74.369443608307037</v>
      </c>
    </row>
    <row r="875" spans="8:38" x14ac:dyDescent="0.2">
      <c r="H875">
        <v>872</v>
      </c>
      <c r="I875">
        <v>67.673252825620878</v>
      </c>
      <c r="J875">
        <v>66.01753218053625</v>
      </c>
      <c r="K875">
        <v>64.815541615849483</v>
      </c>
      <c r="L875">
        <v>66.806865134230819</v>
      </c>
      <c r="M875">
        <v>67.312801257691845</v>
      </c>
      <c r="N875">
        <v>68.892535644589543</v>
      </c>
      <c r="O875">
        <v>69.371331132029525</v>
      </c>
      <c r="P875">
        <v>71.194379770231919</v>
      </c>
      <c r="Q875">
        <v>73.718821449055852</v>
      </c>
      <c r="R875">
        <v>77.479011901102353</v>
      </c>
      <c r="S875">
        <v>77.574959630945742</v>
      </c>
      <c r="T875">
        <v>75.720095006677326</v>
      </c>
      <c r="U875">
        <v>77.288232713811738</v>
      </c>
      <c r="V875">
        <v>76.942743548579358</v>
      </c>
      <c r="W875">
        <v>77.31744988738744</v>
      </c>
      <c r="X875">
        <v>77.042465204536384</v>
      </c>
      <c r="Y875">
        <v>78.140524003550837</v>
      </c>
      <c r="Z875">
        <v>77.10471363799067</v>
      </c>
      <c r="AA875">
        <v>78.173173051980498</v>
      </c>
      <c r="AB875">
        <v>81.277560141336281</v>
      </c>
      <c r="AC875">
        <v>80.142831361551245</v>
      </c>
      <c r="AD875">
        <v>81.933318530347606</v>
      </c>
      <c r="AE875">
        <v>81.213795625908574</v>
      </c>
      <c r="AF875">
        <v>82.095548996633852</v>
      </c>
      <c r="AG875">
        <v>81.257897427236088</v>
      </c>
      <c r="AH875">
        <v>81.51457154810663</v>
      </c>
      <c r="AI875">
        <v>83.579627570511818</v>
      </c>
      <c r="AJ875">
        <v>84.955067117064445</v>
      </c>
      <c r="AK875">
        <v>85.141609046004362</v>
      </c>
      <c r="AL875">
        <v>85.488132571767238</v>
      </c>
    </row>
    <row r="876" spans="8:38" x14ac:dyDescent="0.2">
      <c r="H876">
        <v>873</v>
      </c>
      <c r="I876">
        <v>68.317599660957114</v>
      </c>
      <c r="J876">
        <v>72.069806065151369</v>
      </c>
      <c r="K876">
        <v>72.088440664742066</v>
      </c>
      <c r="L876">
        <v>75.662575282887445</v>
      </c>
      <c r="M876">
        <v>76.28224557689478</v>
      </c>
      <c r="N876">
        <v>77.381321315627503</v>
      </c>
      <c r="O876">
        <v>77.036878931090797</v>
      </c>
      <c r="P876">
        <v>79.571817097237073</v>
      </c>
      <c r="Q876">
        <v>80.244314195649736</v>
      </c>
      <c r="R876">
        <v>83.12733808003911</v>
      </c>
      <c r="S876">
        <v>83.021537280318242</v>
      </c>
      <c r="T876">
        <v>86.289775126317338</v>
      </c>
      <c r="U876">
        <v>87.224268299057073</v>
      </c>
      <c r="V876">
        <v>87.779639557903778</v>
      </c>
      <c r="W876">
        <v>91.890320652198199</v>
      </c>
      <c r="X876">
        <v>95.428973319248016</v>
      </c>
      <c r="Y876">
        <v>94.66832644530524</v>
      </c>
      <c r="Z876">
        <v>92.836725184472215</v>
      </c>
      <c r="AA876">
        <v>95.9330155111642</v>
      </c>
      <c r="AB876">
        <v>97.139576894666746</v>
      </c>
      <c r="AC876">
        <v>96.095822134688618</v>
      </c>
      <c r="AD876">
        <v>93.589165163277798</v>
      </c>
      <c r="AE876">
        <v>92.030172696615693</v>
      </c>
      <c r="AF876">
        <v>92.471387907792604</v>
      </c>
      <c r="AG876">
        <v>91.376020518914615</v>
      </c>
      <c r="AH876">
        <v>90.858199510970024</v>
      </c>
      <c r="AI876">
        <v>89.704945798143285</v>
      </c>
      <c r="AJ876">
        <v>92.152518222437735</v>
      </c>
      <c r="AK876">
        <v>94.998567885642117</v>
      </c>
      <c r="AL876">
        <v>93.528081731861931</v>
      </c>
    </row>
    <row r="877" spans="8:38" x14ac:dyDescent="0.2">
      <c r="H877">
        <v>874</v>
      </c>
      <c r="I877">
        <v>65.689602777072082</v>
      </c>
      <c r="J877">
        <v>68.057133661350079</v>
      </c>
      <c r="K877">
        <v>68.361089694012165</v>
      </c>
      <c r="L877">
        <v>66.643958454043414</v>
      </c>
      <c r="M877">
        <v>67.649680321186892</v>
      </c>
      <c r="N877">
        <v>68.948729029896754</v>
      </c>
      <c r="O877">
        <v>71.232057446239665</v>
      </c>
      <c r="P877">
        <v>70.318590996620074</v>
      </c>
      <c r="Q877">
        <v>70.747566201498515</v>
      </c>
      <c r="R877">
        <v>70.169419925639687</v>
      </c>
      <c r="S877">
        <v>71.359596164294032</v>
      </c>
      <c r="T877">
        <v>69.308033152726892</v>
      </c>
      <c r="U877">
        <v>67.653858005613571</v>
      </c>
      <c r="V877">
        <v>66.408044642151296</v>
      </c>
      <c r="W877">
        <v>65.47496490881845</v>
      </c>
      <c r="X877">
        <v>64.150241578615507</v>
      </c>
      <c r="Y877">
        <v>64.233070401338011</v>
      </c>
      <c r="Z877">
        <v>64.7357005789802</v>
      </c>
      <c r="AA877">
        <v>67.164121419706731</v>
      </c>
      <c r="AB877">
        <v>67.536694005269666</v>
      </c>
      <c r="AC877">
        <v>67.336182875400425</v>
      </c>
      <c r="AD877">
        <v>67.197915693756912</v>
      </c>
      <c r="AE877">
        <v>67.828965721923595</v>
      </c>
      <c r="AF877">
        <v>68.815139030633318</v>
      </c>
      <c r="AG877">
        <v>68.505606258885692</v>
      </c>
      <c r="AH877">
        <v>69.711338452104769</v>
      </c>
      <c r="AI877">
        <v>69.672414735485091</v>
      </c>
      <c r="AJ877">
        <v>69.813038057930811</v>
      </c>
      <c r="AK877">
        <v>69.387446502817426</v>
      </c>
      <c r="AL877">
        <v>69.881836109135548</v>
      </c>
    </row>
    <row r="878" spans="8:38" x14ac:dyDescent="0.2">
      <c r="H878">
        <v>875</v>
      </c>
      <c r="I878">
        <v>65.643966067141207</v>
      </c>
      <c r="J878">
        <v>64.447472637148095</v>
      </c>
      <c r="K878">
        <v>63.324471286165945</v>
      </c>
      <c r="L878">
        <v>64.781311595395465</v>
      </c>
      <c r="M878">
        <v>65.096924066205062</v>
      </c>
      <c r="N878">
        <v>64.280780210156593</v>
      </c>
      <c r="O878">
        <v>64.136301138705093</v>
      </c>
      <c r="P878">
        <v>65.439149656362034</v>
      </c>
      <c r="Q878">
        <v>64.472986473632531</v>
      </c>
      <c r="R878">
        <v>63.020994855606858</v>
      </c>
      <c r="S878">
        <v>64.829876704071111</v>
      </c>
      <c r="T878">
        <v>64.111573092519407</v>
      </c>
      <c r="U878">
        <v>63.671567397300741</v>
      </c>
      <c r="V878">
        <v>64.069426988586613</v>
      </c>
      <c r="W878">
        <v>63.403755833352363</v>
      </c>
      <c r="X878">
        <v>64.990753025099224</v>
      </c>
      <c r="Y878">
        <v>65.186279777992127</v>
      </c>
      <c r="Z878">
        <v>65.61680907492746</v>
      </c>
      <c r="AA878">
        <v>66.407131527538382</v>
      </c>
      <c r="AB878">
        <v>67.425013877147364</v>
      </c>
      <c r="AC878">
        <v>67.21554000673558</v>
      </c>
      <c r="AD878">
        <v>67.290316268016554</v>
      </c>
      <c r="AE878">
        <v>68.88021037932397</v>
      </c>
      <c r="AF878">
        <v>69.7894772404821</v>
      </c>
      <c r="AG878">
        <v>68.595471707166141</v>
      </c>
      <c r="AH878">
        <v>70.435177762109063</v>
      </c>
      <c r="AI878">
        <v>69.860853911321314</v>
      </c>
      <c r="AJ878">
        <v>71.188952742803679</v>
      </c>
      <c r="AK878">
        <v>72.274916170064088</v>
      </c>
      <c r="AL878">
        <v>72.935590133539364</v>
      </c>
    </row>
    <row r="879" spans="8:38" x14ac:dyDescent="0.2">
      <c r="H879">
        <v>876</v>
      </c>
      <c r="I879">
        <v>66.533817534053739</v>
      </c>
      <c r="J879">
        <v>67.285902515950625</v>
      </c>
      <c r="K879">
        <v>65.252851581914157</v>
      </c>
      <c r="L879">
        <v>64.030954531084532</v>
      </c>
      <c r="M879">
        <v>66.332411071104005</v>
      </c>
      <c r="N879">
        <v>68.306523683332401</v>
      </c>
      <c r="O879">
        <v>67.967259351141067</v>
      </c>
      <c r="P879">
        <v>65.1651790374694</v>
      </c>
      <c r="Q879">
        <v>63.926478325504377</v>
      </c>
      <c r="R879">
        <v>65.090326054823237</v>
      </c>
      <c r="S879">
        <v>66.038097296299881</v>
      </c>
      <c r="T879">
        <v>67.108247178313249</v>
      </c>
      <c r="U879">
        <v>66.317580609044754</v>
      </c>
      <c r="V879">
        <v>67.290084969455748</v>
      </c>
      <c r="W879">
        <v>66.333920111109066</v>
      </c>
      <c r="X879">
        <v>65.818274412951752</v>
      </c>
      <c r="Y879">
        <v>66.008228836984671</v>
      </c>
      <c r="Z879">
        <v>65.04038776047733</v>
      </c>
      <c r="AA879">
        <v>66.050132343280808</v>
      </c>
      <c r="AB879">
        <v>64.755557569005404</v>
      </c>
      <c r="AC879">
        <v>64.760325516607395</v>
      </c>
      <c r="AD879">
        <v>63.691313551527962</v>
      </c>
      <c r="AE879">
        <v>63.411333344594745</v>
      </c>
      <c r="AF879">
        <v>64.881696827634741</v>
      </c>
      <c r="AG879">
        <v>64.997865237229149</v>
      </c>
      <c r="AH879">
        <v>65.246011477446942</v>
      </c>
      <c r="AI879">
        <v>64.041590717469873</v>
      </c>
      <c r="AJ879">
        <v>65.254501310566752</v>
      </c>
      <c r="AK879">
        <v>65.91845483447544</v>
      </c>
      <c r="AL879">
        <v>66.940656022448366</v>
      </c>
    </row>
    <row r="880" spans="8:38" x14ac:dyDescent="0.2">
      <c r="H880">
        <v>877</v>
      </c>
      <c r="I880">
        <v>69.043478208133649</v>
      </c>
      <c r="J880">
        <v>67.805338850474982</v>
      </c>
      <c r="K880">
        <v>69.63837891115314</v>
      </c>
      <c r="L880">
        <v>70.624075629940634</v>
      </c>
      <c r="M880">
        <v>70.799907052687516</v>
      </c>
      <c r="N880">
        <v>71.320383991189459</v>
      </c>
      <c r="O880">
        <v>70.680418327318733</v>
      </c>
      <c r="P880">
        <v>70.550186403514417</v>
      </c>
      <c r="Q880">
        <v>72.315065508083393</v>
      </c>
      <c r="R880">
        <v>72.806745980715718</v>
      </c>
      <c r="S880">
        <v>71.992835889703017</v>
      </c>
      <c r="T880">
        <v>73.455416314697217</v>
      </c>
      <c r="U880">
        <v>76.507903218286941</v>
      </c>
      <c r="V880">
        <v>75.02118333850467</v>
      </c>
      <c r="W880">
        <v>75.566996048862535</v>
      </c>
      <c r="X880">
        <v>76.706000051427466</v>
      </c>
      <c r="Y880">
        <v>76.621916155072896</v>
      </c>
      <c r="Z880">
        <v>73.796423632474699</v>
      </c>
      <c r="AA880">
        <v>74.866563505357945</v>
      </c>
      <c r="AB880">
        <v>75.000256381415767</v>
      </c>
      <c r="AC880">
        <v>76.324403448050603</v>
      </c>
      <c r="AD880">
        <v>76.702524360591582</v>
      </c>
      <c r="AE880">
        <v>79.554595734485673</v>
      </c>
      <c r="AF880">
        <v>79.100689508608284</v>
      </c>
      <c r="AG880">
        <v>81.062427155655328</v>
      </c>
      <c r="AH880">
        <v>80.379576467523549</v>
      </c>
      <c r="AI880">
        <v>82.190830494111808</v>
      </c>
      <c r="AJ880">
        <v>82.568449601552388</v>
      </c>
      <c r="AK880">
        <v>85.274910881575821</v>
      </c>
      <c r="AL880">
        <v>85.043072591219783</v>
      </c>
    </row>
    <row r="881" spans="8:38" x14ac:dyDescent="0.2">
      <c r="H881">
        <v>878</v>
      </c>
      <c r="I881">
        <v>69.428084785746137</v>
      </c>
      <c r="J881">
        <v>72.498346132141123</v>
      </c>
      <c r="K881">
        <v>72.419735371418952</v>
      </c>
      <c r="L881">
        <v>69.184429123387616</v>
      </c>
      <c r="M881">
        <v>67.753811077877558</v>
      </c>
      <c r="N881">
        <v>69.753830686602058</v>
      </c>
      <c r="O881">
        <v>71.441797070407617</v>
      </c>
      <c r="P881">
        <v>68.186941746472868</v>
      </c>
      <c r="Q881">
        <v>68.913302913287509</v>
      </c>
      <c r="R881">
        <v>68.970006397730259</v>
      </c>
      <c r="S881">
        <v>69.08171469303214</v>
      </c>
      <c r="T881">
        <v>68.982061058501216</v>
      </c>
      <c r="U881">
        <v>70.503965185592662</v>
      </c>
      <c r="V881">
        <v>71.318515822128887</v>
      </c>
      <c r="W881">
        <v>71.87465844547549</v>
      </c>
      <c r="X881">
        <v>72.795692797724953</v>
      </c>
      <c r="Y881">
        <v>72.277915410552154</v>
      </c>
      <c r="Z881">
        <v>73.463874697967128</v>
      </c>
      <c r="AA881">
        <v>72.470844055803724</v>
      </c>
      <c r="AB881">
        <v>72.118051704795931</v>
      </c>
      <c r="AC881">
        <v>72.466709675723195</v>
      </c>
      <c r="AD881">
        <v>72.997794077573175</v>
      </c>
      <c r="AE881">
        <v>72.170753924933294</v>
      </c>
      <c r="AF881">
        <v>72.60717160046309</v>
      </c>
      <c r="AG881">
        <v>75.884138447697595</v>
      </c>
      <c r="AH881">
        <v>74.062999404180502</v>
      </c>
      <c r="AI881">
        <v>74.461333252615219</v>
      </c>
      <c r="AJ881">
        <v>75.423193641806506</v>
      </c>
      <c r="AK881">
        <v>72.009110865668006</v>
      </c>
      <c r="AL881">
        <v>71.785894267220812</v>
      </c>
    </row>
    <row r="882" spans="8:38" x14ac:dyDescent="0.2">
      <c r="H882">
        <v>879</v>
      </c>
      <c r="I882">
        <v>68.709935783999228</v>
      </c>
      <c r="J882">
        <v>69.919287871676858</v>
      </c>
      <c r="K882">
        <v>71.137874197913135</v>
      </c>
      <c r="L882">
        <v>71.44277653156162</v>
      </c>
      <c r="M882">
        <v>69.687434297107572</v>
      </c>
      <c r="N882">
        <v>69.944973289123212</v>
      </c>
      <c r="O882">
        <v>71.859483850010292</v>
      </c>
      <c r="P882">
        <v>73.378057588097022</v>
      </c>
      <c r="Q882">
        <v>74.45675530116705</v>
      </c>
      <c r="R882">
        <v>74.563078604712672</v>
      </c>
      <c r="S882">
        <v>75.378027363136923</v>
      </c>
      <c r="T882">
        <v>72.923939255071019</v>
      </c>
      <c r="U882">
        <v>71.944297440839293</v>
      </c>
      <c r="V882">
        <v>72.764520799761996</v>
      </c>
      <c r="W882">
        <v>72.855221262423257</v>
      </c>
      <c r="X882">
        <v>72.169305774405615</v>
      </c>
      <c r="Y882">
        <v>71.946688925500098</v>
      </c>
      <c r="Z882">
        <v>71.793529757641565</v>
      </c>
      <c r="AA882">
        <v>73.891922787563587</v>
      </c>
      <c r="AB882">
        <v>72.54949782725086</v>
      </c>
      <c r="AC882">
        <v>73.245586874956203</v>
      </c>
      <c r="AD882">
        <v>73.315077640866377</v>
      </c>
      <c r="AE882">
        <v>71.998508570057865</v>
      </c>
      <c r="AF882">
        <v>72.622090639024862</v>
      </c>
      <c r="AG882">
        <v>74.275256162906388</v>
      </c>
      <c r="AH882">
        <v>77.43328871664383</v>
      </c>
      <c r="AI882">
        <v>78.655664946291679</v>
      </c>
      <c r="AJ882">
        <v>80.889545235854754</v>
      </c>
      <c r="AK882">
        <v>80.397534404956374</v>
      </c>
      <c r="AL882">
        <v>84.284200112440175</v>
      </c>
    </row>
    <row r="883" spans="8:38" x14ac:dyDescent="0.2">
      <c r="H883">
        <v>880</v>
      </c>
      <c r="I883">
        <v>69.611078972715717</v>
      </c>
      <c r="J883">
        <v>68.523582914411847</v>
      </c>
      <c r="K883">
        <v>66.426234428609462</v>
      </c>
      <c r="L883">
        <v>66.238927767949093</v>
      </c>
      <c r="M883">
        <v>64.896161412215676</v>
      </c>
      <c r="N883">
        <v>66.257670816053647</v>
      </c>
      <c r="O883">
        <v>68.492239220513866</v>
      </c>
      <c r="P883">
        <v>69.544211607761767</v>
      </c>
      <c r="Q883">
        <v>72.109062921383739</v>
      </c>
      <c r="R883">
        <v>68.685054056272421</v>
      </c>
      <c r="S883">
        <v>69.545743919437868</v>
      </c>
      <c r="T883">
        <v>71.808907319555416</v>
      </c>
      <c r="U883">
        <v>69.25608590347322</v>
      </c>
      <c r="V883">
        <v>69.293368709072155</v>
      </c>
      <c r="W883">
        <v>68.757964054039221</v>
      </c>
      <c r="X883">
        <v>68.208451852725275</v>
      </c>
      <c r="Y883">
        <v>69.136709558795758</v>
      </c>
      <c r="Z883">
        <v>67.156437304559532</v>
      </c>
      <c r="AA883">
        <v>67.863592610845501</v>
      </c>
      <c r="AB883">
        <v>66.358146132832871</v>
      </c>
      <c r="AC883">
        <v>65.653284636633018</v>
      </c>
      <c r="AD883">
        <v>67.446009526167202</v>
      </c>
      <c r="AE883">
        <v>66.851680260792293</v>
      </c>
      <c r="AF883">
        <v>67.71789955817772</v>
      </c>
      <c r="AG883">
        <v>67.963117899612811</v>
      </c>
      <c r="AH883">
        <v>66.005059818251922</v>
      </c>
      <c r="AI883">
        <v>64.839955378221461</v>
      </c>
      <c r="AJ883">
        <v>65.930307689996951</v>
      </c>
      <c r="AK883">
        <v>68.199201796980006</v>
      </c>
      <c r="AL883">
        <v>68.599459856291801</v>
      </c>
    </row>
    <row r="884" spans="8:38" x14ac:dyDescent="0.2">
      <c r="H884">
        <v>881</v>
      </c>
      <c r="I884">
        <v>67.849252022203657</v>
      </c>
      <c r="J884">
        <v>68.770669023071363</v>
      </c>
      <c r="K884">
        <v>68.64595080877838</v>
      </c>
      <c r="L884">
        <v>68.977265246993895</v>
      </c>
      <c r="M884">
        <v>71.145767145549229</v>
      </c>
      <c r="N884">
        <v>74.18230179124177</v>
      </c>
      <c r="O884">
        <v>74.480634178967534</v>
      </c>
      <c r="P884">
        <v>76.459958174531977</v>
      </c>
      <c r="Q884">
        <v>75.877408436813184</v>
      </c>
      <c r="R884">
        <v>78.269188813495475</v>
      </c>
      <c r="S884">
        <v>79.07854941518508</v>
      </c>
      <c r="T884">
        <v>77.110504506591241</v>
      </c>
      <c r="U884">
        <v>79.605178020563201</v>
      </c>
      <c r="V884">
        <v>79.706823008270021</v>
      </c>
      <c r="W884">
        <v>76.076610235381324</v>
      </c>
      <c r="X884">
        <v>73.827375741755858</v>
      </c>
      <c r="Y884">
        <v>75.115779971884677</v>
      </c>
      <c r="Z884">
        <v>76.444105788276687</v>
      </c>
      <c r="AA884">
        <v>74.393444921395542</v>
      </c>
      <c r="AB884">
        <v>75.502816113985531</v>
      </c>
      <c r="AC884">
        <v>74.557980400650322</v>
      </c>
      <c r="AD884">
        <v>74.01026324381553</v>
      </c>
      <c r="AE884">
        <v>71.661356888256506</v>
      </c>
      <c r="AF884">
        <v>72.373552450350246</v>
      </c>
      <c r="AG884">
        <v>71.551581136430997</v>
      </c>
      <c r="AH884">
        <v>72.022594756614325</v>
      </c>
      <c r="AI884">
        <v>71.818591982286819</v>
      </c>
      <c r="AJ884">
        <v>70.792230877459488</v>
      </c>
      <c r="AK884">
        <v>70.070364083580088</v>
      </c>
      <c r="AL884">
        <v>69.836231435955867</v>
      </c>
    </row>
    <row r="885" spans="8:38" x14ac:dyDescent="0.2">
      <c r="H885">
        <v>882</v>
      </c>
      <c r="I885">
        <v>68.598169815489271</v>
      </c>
      <c r="J885">
        <v>69.013394312875647</v>
      </c>
      <c r="K885">
        <v>69.247429925107497</v>
      </c>
      <c r="L885">
        <v>70.784117752111797</v>
      </c>
      <c r="M885">
        <v>70.218650735841578</v>
      </c>
      <c r="N885">
        <v>69.678130681516564</v>
      </c>
      <c r="O885">
        <v>66.271464047394005</v>
      </c>
      <c r="P885">
        <v>65.247544677016236</v>
      </c>
      <c r="Q885">
        <v>65.329230084396684</v>
      </c>
      <c r="R885">
        <v>65.719661984607072</v>
      </c>
      <c r="S885">
        <v>65.594990750892322</v>
      </c>
      <c r="T885">
        <v>67.491046169504045</v>
      </c>
      <c r="U885">
        <v>65.674832888222269</v>
      </c>
      <c r="V885">
        <v>66.192638188891081</v>
      </c>
      <c r="W885">
        <v>66.866768650509258</v>
      </c>
      <c r="X885">
        <v>68.979182914643218</v>
      </c>
      <c r="Y885">
        <v>70.238756101464261</v>
      </c>
      <c r="Z885">
        <v>69.141547138492697</v>
      </c>
      <c r="AA885">
        <v>70.364569498406354</v>
      </c>
      <c r="AB885">
        <v>72.192207032565918</v>
      </c>
      <c r="AC885">
        <v>71.418844553065867</v>
      </c>
      <c r="AD885">
        <v>70.149031594398906</v>
      </c>
      <c r="AE885">
        <v>72.441957477370281</v>
      </c>
      <c r="AF885">
        <v>74.138911024611119</v>
      </c>
      <c r="AG885">
        <v>74.114200822882225</v>
      </c>
      <c r="AH885">
        <v>73.269012830010467</v>
      </c>
      <c r="AI885">
        <v>73.195238609419334</v>
      </c>
      <c r="AJ885">
        <v>72.700556433481893</v>
      </c>
      <c r="AK885">
        <v>70.789986902542324</v>
      </c>
      <c r="AL885">
        <v>70.179919717656404</v>
      </c>
    </row>
    <row r="886" spans="8:38" x14ac:dyDescent="0.2">
      <c r="H886">
        <v>883</v>
      </c>
      <c r="I886">
        <v>68.129120509700257</v>
      </c>
      <c r="J886">
        <v>68.834704863691172</v>
      </c>
      <c r="K886">
        <v>67.841339231985259</v>
      </c>
      <c r="L886">
        <v>68.347161022895961</v>
      </c>
      <c r="M886">
        <v>67.699761793840267</v>
      </c>
      <c r="N886">
        <v>66.645497053892484</v>
      </c>
      <c r="O886">
        <v>67.602024702314978</v>
      </c>
      <c r="P886">
        <v>65.936169335859915</v>
      </c>
      <c r="Q886">
        <v>64.815107880103653</v>
      </c>
      <c r="R886">
        <v>64.13291842934396</v>
      </c>
      <c r="S886">
        <v>62.871287256810447</v>
      </c>
      <c r="T886">
        <v>64.629641696487482</v>
      </c>
      <c r="U886">
        <v>66.21716501654565</v>
      </c>
      <c r="V886">
        <v>67.20308707745636</v>
      </c>
      <c r="W886">
        <v>65.316215806871995</v>
      </c>
      <c r="X886">
        <v>65.987016342323756</v>
      </c>
      <c r="Y886">
        <v>65.68744433049666</v>
      </c>
      <c r="Z886">
        <v>65.499693565808911</v>
      </c>
      <c r="AA886">
        <v>64.523711700173607</v>
      </c>
      <c r="AB886">
        <v>64.724722820256886</v>
      </c>
      <c r="AC886">
        <v>64.519542602622522</v>
      </c>
      <c r="AD886">
        <v>64.566527691310142</v>
      </c>
      <c r="AE886">
        <v>63.988732251754875</v>
      </c>
      <c r="AF886">
        <v>66.431890866211049</v>
      </c>
      <c r="AG886">
        <v>67.883087157063656</v>
      </c>
      <c r="AH886">
        <v>67.651632604548666</v>
      </c>
      <c r="AI886">
        <v>65.60736552279873</v>
      </c>
      <c r="AJ886">
        <v>65.595752960514375</v>
      </c>
      <c r="AK886">
        <v>64.471079520520263</v>
      </c>
      <c r="AL886">
        <v>65.400998306254081</v>
      </c>
    </row>
    <row r="887" spans="8:38" x14ac:dyDescent="0.2">
      <c r="H887">
        <v>884</v>
      </c>
      <c r="I887">
        <v>68.113794799839795</v>
      </c>
      <c r="J887">
        <v>66.188274676471906</v>
      </c>
      <c r="K887">
        <v>66.123652781967721</v>
      </c>
      <c r="L887">
        <v>65.351416316907063</v>
      </c>
      <c r="M887">
        <v>64.209398343913676</v>
      </c>
      <c r="N887">
        <v>64.661641625225528</v>
      </c>
      <c r="O887">
        <v>66.281889273341875</v>
      </c>
      <c r="P887">
        <v>66.683081404694619</v>
      </c>
      <c r="Q887">
        <v>67.160685859211398</v>
      </c>
      <c r="R887">
        <v>66.2176124146539</v>
      </c>
      <c r="S887">
        <v>67.264390686303912</v>
      </c>
      <c r="T887">
        <v>66.545068904306305</v>
      </c>
      <c r="U887">
        <v>64.992146879892687</v>
      </c>
      <c r="V887">
        <v>66.376599571442924</v>
      </c>
      <c r="W887">
        <v>66.357556424151483</v>
      </c>
      <c r="X887">
        <v>66.422468633275614</v>
      </c>
      <c r="Y887">
        <v>68.186269715934344</v>
      </c>
      <c r="Z887">
        <v>68.021117230731974</v>
      </c>
      <c r="AA887">
        <v>69.647788882341629</v>
      </c>
      <c r="AB887">
        <v>71.710209135442028</v>
      </c>
      <c r="AC887">
        <v>73.22649608501591</v>
      </c>
      <c r="AD887">
        <v>73.280981015318972</v>
      </c>
      <c r="AE887">
        <v>75.849881276123114</v>
      </c>
      <c r="AF887">
        <v>77.21438238700415</v>
      </c>
      <c r="AG887">
        <v>78.596031672999274</v>
      </c>
      <c r="AH887">
        <v>79.632237150613676</v>
      </c>
      <c r="AI887">
        <v>81.237169551506966</v>
      </c>
      <c r="AJ887">
        <v>82.009218288340207</v>
      </c>
      <c r="AK887">
        <v>80.812729423420279</v>
      </c>
      <c r="AL887">
        <v>79.132942822129991</v>
      </c>
    </row>
    <row r="888" spans="8:38" x14ac:dyDescent="0.2">
      <c r="H888">
        <v>885</v>
      </c>
      <c r="I888">
        <v>68.02705212566778</v>
      </c>
      <c r="J888">
        <v>69.066475504710127</v>
      </c>
      <c r="K888">
        <v>70.14119678128398</v>
      </c>
      <c r="L888">
        <v>70.272336042615947</v>
      </c>
      <c r="M888">
        <v>70.079433681295683</v>
      </c>
      <c r="N888">
        <v>70.259766156315862</v>
      </c>
      <c r="O888">
        <v>69.996114254975879</v>
      </c>
      <c r="P888">
        <v>69.122756908972178</v>
      </c>
      <c r="Q888">
        <v>67.320761899281209</v>
      </c>
      <c r="R888">
        <v>66.862090836030958</v>
      </c>
      <c r="S888">
        <v>66.804716461714023</v>
      </c>
      <c r="T888">
        <v>68.404864452320311</v>
      </c>
      <c r="U888">
        <v>67.616113177428659</v>
      </c>
      <c r="V888">
        <v>68.571720852141283</v>
      </c>
      <c r="W888">
        <v>69.786069551058219</v>
      </c>
      <c r="X888">
        <v>71.083114922570005</v>
      </c>
      <c r="Y888">
        <v>69.625767453119167</v>
      </c>
      <c r="Z888">
        <v>69.484301899102178</v>
      </c>
      <c r="AA888">
        <v>69.517959044493253</v>
      </c>
      <c r="AB888">
        <v>72.129475492106579</v>
      </c>
      <c r="AC888">
        <v>72.95185804519933</v>
      </c>
      <c r="AD888">
        <v>70.58804018115282</v>
      </c>
      <c r="AE888">
        <v>67.562933878582726</v>
      </c>
      <c r="AF888">
        <v>67.669967059069506</v>
      </c>
      <c r="AG888">
        <v>68.470515083864598</v>
      </c>
      <c r="AH888">
        <v>70.38705591746681</v>
      </c>
      <c r="AI888">
        <v>70.226551450913334</v>
      </c>
      <c r="AJ888">
        <v>70.513356533558394</v>
      </c>
      <c r="AK888">
        <v>71.251498070484018</v>
      </c>
      <c r="AL888">
        <v>70.921629601880355</v>
      </c>
    </row>
    <row r="889" spans="8:38" x14ac:dyDescent="0.2">
      <c r="H889">
        <v>886</v>
      </c>
      <c r="I889">
        <v>70.864056079565131</v>
      </c>
      <c r="J889">
        <v>73.603417097916747</v>
      </c>
      <c r="K889">
        <v>73.071153302041026</v>
      </c>
      <c r="L889">
        <v>73.934791596435915</v>
      </c>
      <c r="M889">
        <v>74.444516677823685</v>
      </c>
      <c r="N889">
        <v>74.945790920781533</v>
      </c>
      <c r="O889">
        <v>76.266440278842524</v>
      </c>
      <c r="P889">
        <v>75.929095470581331</v>
      </c>
      <c r="Q889">
        <v>76.748389206699471</v>
      </c>
      <c r="R889">
        <v>76.609668362084818</v>
      </c>
      <c r="S889">
        <v>78.087238729379663</v>
      </c>
      <c r="T889">
        <v>78.74440427153732</v>
      </c>
      <c r="U889">
        <v>79.529662958084941</v>
      </c>
      <c r="V889">
        <v>79.687580552115151</v>
      </c>
      <c r="W889">
        <v>77.984637722200375</v>
      </c>
      <c r="X889">
        <v>78.545557869590496</v>
      </c>
      <c r="Y889">
        <v>79.03081365932043</v>
      </c>
      <c r="Z889">
        <v>81.410944855103651</v>
      </c>
      <c r="AA889">
        <v>83.18739015692104</v>
      </c>
      <c r="AB889">
        <v>81.419881634074002</v>
      </c>
      <c r="AC889">
        <v>80.094143581570364</v>
      </c>
      <c r="AD889">
        <v>80.058782874562695</v>
      </c>
      <c r="AE889">
        <v>81.182214994032179</v>
      </c>
      <c r="AF889">
        <v>80.596218659145066</v>
      </c>
      <c r="AG889">
        <v>78.5112379447325</v>
      </c>
      <c r="AH889">
        <v>77.277436277899156</v>
      </c>
      <c r="AI889">
        <v>79.412922226424243</v>
      </c>
      <c r="AJ889">
        <v>80.982800152497688</v>
      </c>
      <c r="AK889">
        <v>83.47773795338108</v>
      </c>
      <c r="AL889">
        <v>85.207176189873095</v>
      </c>
    </row>
    <row r="890" spans="8:38" x14ac:dyDescent="0.2">
      <c r="H890">
        <v>887</v>
      </c>
      <c r="I890">
        <v>67.344433092525733</v>
      </c>
      <c r="J890">
        <v>68.96882370674841</v>
      </c>
      <c r="K890">
        <v>70.470659099632698</v>
      </c>
      <c r="L890">
        <v>69.747531910056594</v>
      </c>
      <c r="M890">
        <v>69.788046073405141</v>
      </c>
      <c r="N890">
        <v>70.363768250331916</v>
      </c>
      <c r="O890">
        <v>71.099040915491202</v>
      </c>
      <c r="P890">
        <v>71.909525126474918</v>
      </c>
      <c r="Q890">
        <v>74.317059747353511</v>
      </c>
      <c r="R890">
        <v>73.094328657205224</v>
      </c>
      <c r="S890">
        <v>73.367149426812404</v>
      </c>
      <c r="T890">
        <v>70.829717120778952</v>
      </c>
      <c r="U890">
        <v>70.788184197603428</v>
      </c>
      <c r="V890">
        <v>70.124345504276874</v>
      </c>
      <c r="W890">
        <v>69.197445697373453</v>
      </c>
      <c r="X890">
        <v>70.065349812366989</v>
      </c>
      <c r="Y890">
        <v>70.753851891443247</v>
      </c>
      <c r="Z890">
        <v>70.159430838668627</v>
      </c>
      <c r="AA890">
        <v>72.907710211631525</v>
      </c>
      <c r="AB890">
        <v>74.173114560576593</v>
      </c>
      <c r="AC890">
        <v>71.048060892021809</v>
      </c>
      <c r="AD890">
        <v>70.315978629140005</v>
      </c>
      <c r="AE890">
        <v>72.186147029031176</v>
      </c>
      <c r="AF890">
        <v>73.486032471165032</v>
      </c>
      <c r="AG890">
        <v>71.580030201463799</v>
      </c>
      <c r="AH890">
        <v>71.440342438609534</v>
      </c>
      <c r="AI890">
        <v>73.033243578448491</v>
      </c>
      <c r="AJ890">
        <v>71.969523707157052</v>
      </c>
      <c r="AK890">
        <v>72.272072151140662</v>
      </c>
      <c r="AL890">
        <v>73.901819512575244</v>
      </c>
    </row>
    <row r="891" spans="8:38" x14ac:dyDescent="0.2">
      <c r="H891">
        <v>888</v>
      </c>
      <c r="I891">
        <v>69.01184400919405</v>
      </c>
      <c r="J891">
        <v>69.360088262577023</v>
      </c>
      <c r="K891">
        <v>70.794164237247927</v>
      </c>
      <c r="L891">
        <v>71.87428469132206</v>
      </c>
      <c r="M891">
        <v>73.316805773927072</v>
      </c>
      <c r="N891">
        <v>73.481366229572075</v>
      </c>
      <c r="O891">
        <v>75.333680361805023</v>
      </c>
      <c r="P891">
        <v>71.831114661457718</v>
      </c>
      <c r="Q891">
        <v>70.570568027613717</v>
      </c>
      <c r="R891">
        <v>70.322334906435827</v>
      </c>
      <c r="S891">
        <v>71.560067771340158</v>
      </c>
      <c r="T891">
        <v>71.255707477434882</v>
      </c>
      <c r="U891">
        <v>70.84901105836768</v>
      </c>
      <c r="V891">
        <v>69.499589503301507</v>
      </c>
      <c r="W891">
        <v>71.137576890265521</v>
      </c>
      <c r="X891">
        <v>69.238478620367502</v>
      </c>
      <c r="Y891">
        <v>71.821816199403656</v>
      </c>
      <c r="Z891">
        <v>74.875650093454468</v>
      </c>
      <c r="AA891">
        <v>76.163234679879494</v>
      </c>
      <c r="AB891">
        <v>77.769607637996103</v>
      </c>
      <c r="AC891">
        <v>75.594508612873895</v>
      </c>
      <c r="AD891">
        <v>75.737199129768413</v>
      </c>
      <c r="AE891">
        <v>77.089830683918109</v>
      </c>
      <c r="AF891">
        <v>79.409297539289966</v>
      </c>
      <c r="AG891">
        <v>78.971515431899405</v>
      </c>
      <c r="AH891">
        <v>78.514112736534827</v>
      </c>
      <c r="AI891">
        <v>79.551301364615156</v>
      </c>
      <c r="AJ891">
        <v>82.093448966724068</v>
      </c>
      <c r="AK891">
        <v>81.760312733568895</v>
      </c>
      <c r="AL891">
        <v>84.12762574381297</v>
      </c>
    </row>
    <row r="892" spans="8:38" x14ac:dyDescent="0.2">
      <c r="H892">
        <v>889</v>
      </c>
      <c r="I892">
        <v>65.874709083839306</v>
      </c>
      <c r="J892">
        <v>66.170600393310281</v>
      </c>
      <c r="K892">
        <v>64.992045159485144</v>
      </c>
      <c r="L892">
        <v>64.35101114005522</v>
      </c>
      <c r="M892">
        <v>62.673421159821721</v>
      </c>
      <c r="N892">
        <v>63.988363404958051</v>
      </c>
      <c r="O892">
        <v>64.15810199087052</v>
      </c>
      <c r="P892">
        <v>66.678074205402169</v>
      </c>
      <c r="Q892">
        <v>65.373967277958968</v>
      </c>
      <c r="R892">
        <v>67.174618592598975</v>
      </c>
      <c r="S892">
        <v>65.942770645412139</v>
      </c>
      <c r="T892">
        <v>68.081775990526523</v>
      </c>
      <c r="U892">
        <v>67.303918604320671</v>
      </c>
      <c r="V892">
        <v>66.844431864963639</v>
      </c>
      <c r="W892">
        <v>65.251435265865283</v>
      </c>
      <c r="X892">
        <v>65.173457808114435</v>
      </c>
      <c r="Y892">
        <v>64.82648594190735</v>
      </c>
      <c r="Z892">
        <v>65.098384019828231</v>
      </c>
      <c r="AA892">
        <v>65.968130049419159</v>
      </c>
      <c r="AB892">
        <v>68.695729162611116</v>
      </c>
      <c r="AC892">
        <v>70.339253341842976</v>
      </c>
      <c r="AD892">
        <v>69.519634652284154</v>
      </c>
      <c r="AE892">
        <v>70.773541673187395</v>
      </c>
      <c r="AF892">
        <v>68.848335743831399</v>
      </c>
      <c r="AG892">
        <v>70.202371117928095</v>
      </c>
      <c r="AH892">
        <v>70.019545083081212</v>
      </c>
      <c r="AI892">
        <v>68.700093998509217</v>
      </c>
      <c r="AJ892">
        <v>67.322826083424744</v>
      </c>
      <c r="AK892">
        <v>66.260285975246873</v>
      </c>
      <c r="AL892">
        <v>66.472118066368353</v>
      </c>
    </row>
    <row r="893" spans="8:38" x14ac:dyDescent="0.2">
      <c r="H893">
        <v>890</v>
      </c>
      <c r="I893">
        <v>67.457013817014555</v>
      </c>
      <c r="J893">
        <v>70.675303129357403</v>
      </c>
      <c r="K893">
        <v>71.991400120127579</v>
      </c>
      <c r="L893">
        <v>70.395048757998694</v>
      </c>
      <c r="M893">
        <v>70.262096646545757</v>
      </c>
      <c r="N893">
        <v>68.758656893793017</v>
      </c>
      <c r="O893">
        <v>68.065728201217681</v>
      </c>
      <c r="P893">
        <v>68.84772838465426</v>
      </c>
      <c r="Q893">
        <v>67.585549452327911</v>
      </c>
      <c r="R893">
        <v>68.8561593196888</v>
      </c>
      <c r="S893">
        <v>68.606707004095682</v>
      </c>
      <c r="T893">
        <v>69.03531497236348</v>
      </c>
      <c r="U893">
        <v>69.119906497657723</v>
      </c>
      <c r="V893">
        <v>70.562336062939949</v>
      </c>
      <c r="W893">
        <v>72.242064271239826</v>
      </c>
      <c r="X893">
        <v>71.777771158965834</v>
      </c>
      <c r="Y893">
        <v>73.514364740554882</v>
      </c>
      <c r="Z893">
        <v>71.09068079928791</v>
      </c>
      <c r="AA893">
        <v>67.784344175186732</v>
      </c>
      <c r="AB893">
        <v>70.505770000526724</v>
      </c>
      <c r="AC893">
        <v>71.855435699411487</v>
      </c>
      <c r="AD893">
        <v>70.960037279392125</v>
      </c>
      <c r="AE893">
        <v>70.130600366977461</v>
      </c>
      <c r="AF893">
        <v>69.882643961960412</v>
      </c>
      <c r="AG893">
        <v>70.146620130810831</v>
      </c>
      <c r="AH893">
        <v>71.736333479835494</v>
      </c>
      <c r="AI893">
        <v>70.386124138575241</v>
      </c>
      <c r="AJ893">
        <v>71.805836199278517</v>
      </c>
      <c r="AK893">
        <v>72.08364077018912</v>
      </c>
      <c r="AL893">
        <v>70.007528403617215</v>
      </c>
    </row>
    <row r="894" spans="8:38" x14ac:dyDescent="0.2">
      <c r="H894">
        <v>891</v>
      </c>
      <c r="I894">
        <v>69.197664844263514</v>
      </c>
      <c r="J894">
        <v>71.101259582519958</v>
      </c>
      <c r="K894">
        <v>71.994909264597595</v>
      </c>
      <c r="L894">
        <v>70.236867346549531</v>
      </c>
      <c r="M894">
        <v>71.387622757683246</v>
      </c>
      <c r="N894">
        <v>71.075700970736548</v>
      </c>
      <c r="O894">
        <v>73.71362321503122</v>
      </c>
      <c r="P894">
        <v>72.992639913556999</v>
      </c>
      <c r="Q894">
        <v>73.387584205641701</v>
      </c>
      <c r="R894">
        <v>74.585436838706116</v>
      </c>
      <c r="S894">
        <v>73.247762525786101</v>
      </c>
      <c r="T894">
        <v>72.646330299620473</v>
      </c>
      <c r="U894">
        <v>71.951824148449347</v>
      </c>
      <c r="V894">
        <v>71.708098449862334</v>
      </c>
      <c r="W894">
        <v>73.649506424599466</v>
      </c>
      <c r="X894">
        <v>74.285443042137729</v>
      </c>
      <c r="Y894">
        <v>72.009075940468776</v>
      </c>
      <c r="Z894">
        <v>72.628130624555823</v>
      </c>
      <c r="AA894">
        <v>71.997964601551473</v>
      </c>
      <c r="AB894">
        <v>68.661347394798838</v>
      </c>
      <c r="AC894">
        <v>70.851255299027983</v>
      </c>
      <c r="AD894">
        <v>69.488951658249619</v>
      </c>
      <c r="AE894">
        <v>69.715286109420219</v>
      </c>
      <c r="AF894">
        <v>70.075298573440833</v>
      </c>
      <c r="AG894">
        <v>68.584253126803517</v>
      </c>
      <c r="AH894">
        <v>67.522058656064786</v>
      </c>
      <c r="AI894">
        <v>65.68945543760789</v>
      </c>
      <c r="AJ894">
        <v>65.13769957984988</v>
      </c>
      <c r="AK894">
        <v>65.08823053735847</v>
      </c>
      <c r="AL894">
        <v>62.534510348006116</v>
      </c>
    </row>
    <row r="895" spans="8:38" x14ac:dyDescent="0.2">
      <c r="H895">
        <v>892</v>
      </c>
      <c r="I895">
        <v>67.184035018489553</v>
      </c>
      <c r="J895">
        <v>69.45041546000742</v>
      </c>
      <c r="K895">
        <v>68.795084381546033</v>
      </c>
      <c r="L895">
        <v>67.684988923038418</v>
      </c>
      <c r="M895">
        <v>69.996740037992097</v>
      </c>
      <c r="N895">
        <v>68.066756094986033</v>
      </c>
      <c r="O895">
        <v>68.132423700645731</v>
      </c>
      <c r="P895">
        <v>67.476046365464697</v>
      </c>
      <c r="Q895">
        <v>68.34929211292696</v>
      </c>
      <c r="R895">
        <v>68.49633109071992</v>
      </c>
      <c r="S895">
        <v>69.602850161990375</v>
      </c>
      <c r="T895">
        <v>70.595075992706711</v>
      </c>
      <c r="U895">
        <v>71.606600843896175</v>
      </c>
      <c r="V895">
        <v>71.548494534411262</v>
      </c>
      <c r="W895">
        <v>72.606501530628549</v>
      </c>
      <c r="X895">
        <v>74.074474032129501</v>
      </c>
      <c r="Y895">
        <v>74.091123330258824</v>
      </c>
      <c r="Z895">
        <v>72.664160566728711</v>
      </c>
      <c r="AA895">
        <v>75.075273071450013</v>
      </c>
      <c r="AB895">
        <v>74.807197370467591</v>
      </c>
      <c r="AC895">
        <v>75.488244176595643</v>
      </c>
      <c r="AD895">
        <v>75.583778339865503</v>
      </c>
      <c r="AE895">
        <v>75.293551890938843</v>
      </c>
      <c r="AF895">
        <v>73.873162013908143</v>
      </c>
      <c r="AG895">
        <v>73.65118796010087</v>
      </c>
      <c r="AH895">
        <v>72.996546975929917</v>
      </c>
      <c r="AI895">
        <v>73.023486527036169</v>
      </c>
      <c r="AJ895">
        <v>76.31554032272571</v>
      </c>
      <c r="AK895">
        <v>77.186961773238494</v>
      </c>
      <c r="AL895">
        <v>76.10988083916105</v>
      </c>
    </row>
    <row r="896" spans="8:38" x14ac:dyDescent="0.2">
      <c r="H896">
        <v>893</v>
      </c>
      <c r="I896">
        <v>67.654589098195402</v>
      </c>
      <c r="J896">
        <v>66.960111739510467</v>
      </c>
      <c r="K896">
        <v>67.071995513637802</v>
      </c>
      <c r="L896">
        <v>67.345051846264525</v>
      </c>
      <c r="M896">
        <v>70.132501602904597</v>
      </c>
      <c r="N896">
        <v>68.671417700407005</v>
      </c>
      <c r="O896">
        <v>68.078978947528995</v>
      </c>
      <c r="P896">
        <v>65.982459145356444</v>
      </c>
      <c r="Q896">
        <v>64.476094962752839</v>
      </c>
      <c r="R896">
        <v>63.416702924748492</v>
      </c>
      <c r="S896">
        <v>62.657662449533966</v>
      </c>
      <c r="T896">
        <v>62.311313099352063</v>
      </c>
      <c r="U896">
        <v>62.311583052384663</v>
      </c>
      <c r="V896">
        <v>61.065779614813742</v>
      </c>
      <c r="W896">
        <v>61.892582976580655</v>
      </c>
      <c r="X896">
        <v>62.395525415557898</v>
      </c>
      <c r="Y896">
        <v>63.82804786870431</v>
      </c>
      <c r="Z896">
        <v>64.157021770418439</v>
      </c>
      <c r="AA896">
        <v>64.921853576124548</v>
      </c>
      <c r="AB896">
        <v>65.368088233349127</v>
      </c>
      <c r="AC896">
        <v>64.497113824024964</v>
      </c>
      <c r="AD896">
        <v>65.896851058017432</v>
      </c>
      <c r="AE896">
        <v>66.990074110530458</v>
      </c>
      <c r="AF896">
        <v>66.046380883054312</v>
      </c>
      <c r="AG896">
        <v>66.789433302669536</v>
      </c>
      <c r="AH896">
        <v>67.836229528062361</v>
      </c>
      <c r="AI896">
        <v>67.856615322448306</v>
      </c>
      <c r="AJ896">
        <v>68.435646776047065</v>
      </c>
      <c r="AK896">
        <v>70.534600056323171</v>
      </c>
      <c r="AL896">
        <v>70.931796372022006</v>
      </c>
    </row>
    <row r="897" spans="8:38" x14ac:dyDescent="0.2">
      <c r="H897">
        <v>894</v>
      </c>
      <c r="I897">
        <v>67.909087704787325</v>
      </c>
      <c r="J897">
        <v>71.083773378129337</v>
      </c>
      <c r="K897">
        <v>72.056970747901175</v>
      </c>
      <c r="L897">
        <v>72.332808831135651</v>
      </c>
      <c r="M897">
        <v>70.612714336758785</v>
      </c>
      <c r="N897">
        <v>70.911775092618413</v>
      </c>
      <c r="O897">
        <v>71.37947751787803</v>
      </c>
      <c r="P897">
        <v>69.701581466188316</v>
      </c>
      <c r="Q897">
        <v>70.187713497511425</v>
      </c>
      <c r="R897">
        <v>71.162978436687553</v>
      </c>
      <c r="S897">
        <v>72.102235314494379</v>
      </c>
      <c r="T897">
        <v>73.291949822814146</v>
      </c>
      <c r="U897">
        <v>73.724019801298951</v>
      </c>
      <c r="V897">
        <v>72.776781115243182</v>
      </c>
      <c r="W897">
        <v>75.377527792568856</v>
      </c>
      <c r="X897">
        <v>78.832464114794305</v>
      </c>
      <c r="Y897">
        <v>75.058097829617424</v>
      </c>
      <c r="Z897">
        <v>74.823862862222953</v>
      </c>
      <c r="AA897">
        <v>75.292663445668452</v>
      </c>
      <c r="AB897">
        <v>75.377279878130878</v>
      </c>
      <c r="AC897">
        <v>75.50111370067107</v>
      </c>
      <c r="AD897">
        <v>76.410791668450443</v>
      </c>
      <c r="AE897">
        <v>78.094018138349057</v>
      </c>
      <c r="AF897">
        <v>79.221172882480701</v>
      </c>
      <c r="AG897">
        <v>81.365365531553607</v>
      </c>
      <c r="AH897">
        <v>82.878889636959386</v>
      </c>
      <c r="AI897">
        <v>83.610566265729332</v>
      </c>
      <c r="AJ897">
        <v>81.02060477951359</v>
      </c>
      <c r="AK897">
        <v>81.555251973409625</v>
      </c>
      <c r="AL897">
        <v>84.168856918033114</v>
      </c>
    </row>
    <row r="898" spans="8:38" x14ac:dyDescent="0.2">
      <c r="H898">
        <v>895</v>
      </c>
      <c r="I898">
        <v>69.342077026089001</v>
      </c>
      <c r="J898">
        <v>69.274034034239861</v>
      </c>
      <c r="K898">
        <v>69.807669398775076</v>
      </c>
      <c r="L898">
        <v>68.617125500328143</v>
      </c>
      <c r="M898">
        <v>69.10113926415255</v>
      </c>
      <c r="N898">
        <v>68.371097049585472</v>
      </c>
      <c r="O898">
        <v>68.817070369679314</v>
      </c>
      <c r="P898">
        <v>67.911798505905182</v>
      </c>
      <c r="Q898">
        <v>67.023953778533652</v>
      </c>
      <c r="R898">
        <v>67.865611458719087</v>
      </c>
      <c r="S898">
        <v>69.353160961736904</v>
      </c>
      <c r="T898">
        <v>69.654814168468306</v>
      </c>
      <c r="U898">
        <v>69.50947944167703</v>
      </c>
      <c r="V898">
        <v>66.977644196758348</v>
      </c>
      <c r="W898">
        <v>65.630451364937983</v>
      </c>
      <c r="X898">
        <v>65.92400081345879</v>
      </c>
      <c r="Y898">
        <v>62.913622549919474</v>
      </c>
      <c r="Z898">
        <v>63.831199877663579</v>
      </c>
      <c r="AA898">
        <v>65.034942732090002</v>
      </c>
      <c r="AB898">
        <v>63.952575976498572</v>
      </c>
      <c r="AC898">
        <v>64.96764422926617</v>
      </c>
      <c r="AD898">
        <v>64.044090131698042</v>
      </c>
      <c r="AE898">
        <v>64.983695107425916</v>
      </c>
      <c r="AF898">
        <v>64.908926924162401</v>
      </c>
      <c r="AG898">
        <v>64.471929816039548</v>
      </c>
      <c r="AH898">
        <v>63.821105096990365</v>
      </c>
      <c r="AI898">
        <v>65.878231105454276</v>
      </c>
      <c r="AJ898">
        <v>65.054602362339949</v>
      </c>
      <c r="AK898">
        <v>65.468999602612996</v>
      </c>
      <c r="AL898">
        <v>67.444737696350415</v>
      </c>
    </row>
    <row r="899" spans="8:38" x14ac:dyDescent="0.2">
      <c r="H899">
        <v>896</v>
      </c>
      <c r="I899">
        <v>67.288993300472868</v>
      </c>
      <c r="J899">
        <v>68.548594677185051</v>
      </c>
      <c r="K899">
        <v>70.634103367535801</v>
      </c>
      <c r="L899">
        <v>71.378433809588913</v>
      </c>
      <c r="M899">
        <v>70.832693303084881</v>
      </c>
      <c r="N899">
        <v>70.93394162971201</v>
      </c>
      <c r="O899">
        <v>71.61210235659253</v>
      </c>
      <c r="P899">
        <v>71.588171502260849</v>
      </c>
      <c r="Q899">
        <v>70.434674803851877</v>
      </c>
      <c r="R899">
        <v>70.439475295726055</v>
      </c>
      <c r="S899">
        <v>70.917388762371218</v>
      </c>
      <c r="T899">
        <v>69.878849354103693</v>
      </c>
      <c r="U899">
        <v>69.835533080671254</v>
      </c>
      <c r="V899">
        <v>71.671323518355251</v>
      </c>
      <c r="W899">
        <v>72.873554086194943</v>
      </c>
      <c r="X899">
        <v>74.349572196789524</v>
      </c>
      <c r="Y899">
        <v>74.461966626477263</v>
      </c>
      <c r="Z899">
        <v>75.637095797980706</v>
      </c>
      <c r="AA899">
        <v>75.893822197254295</v>
      </c>
      <c r="AB899">
        <v>75.883689730202391</v>
      </c>
      <c r="AC899">
        <v>75.003374017530632</v>
      </c>
      <c r="AD899">
        <v>77.018596965702812</v>
      </c>
      <c r="AE899">
        <v>76.817671390657821</v>
      </c>
      <c r="AF899">
        <v>78.228044830110704</v>
      </c>
      <c r="AG899">
        <v>76.299323425057665</v>
      </c>
      <c r="AH899">
        <v>78.086714563527408</v>
      </c>
      <c r="AI899">
        <v>77.694386979386351</v>
      </c>
      <c r="AJ899">
        <v>78.731902499214584</v>
      </c>
      <c r="AK899">
        <v>76.951347244840164</v>
      </c>
      <c r="AL899">
        <v>77.764136730389268</v>
      </c>
    </row>
    <row r="900" spans="8:38" x14ac:dyDescent="0.2">
      <c r="H900">
        <v>897</v>
      </c>
      <c r="I900">
        <v>69.215153098778146</v>
      </c>
      <c r="J900">
        <v>69.937730754638849</v>
      </c>
      <c r="K900">
        <v>72.054353854081285</v>
      </c>
      <c r="L900">
        <v>72.19146447500826</v>
      </c>
      <c r="M900">
        <v>72.049183465890451</v>
      </c>
      <c r="N900">
        <v>72.127423968608483</v>
      </c>
      <c r="O900">
        <v>72.427508265166068</v>
      </c>
      <c r="P900">
        <v>70.684082792763775</v>
      </c>
      <c r="Q900">
        <v>68.411649442768066</v>
      </c>
      <c r="R900">
        <v>68.069882524424074</v>
      </c>
      <c r="S900">
        <v>67.308464253254172</v>
      </c>
      <c r="T900">
        <v>68.995261558917832</v>
      </c>
      <c r="U900">
        <v>70.424796700925555</v>
      </c>
      <c r="V900">
        <v>71.071772260197292</v>
      </c>
      <c r="W900">
        <v>71.424090301275456</v>
      </c>
      <c r="X900">
        <v>72.838002582444247</v>
      </c>
      <c r="Y900">
        <v>73.226913314797656</v>
      </c>
      <c r="Z900">
        <v>72.991808836006655</v>
      </c>
      <c r="AA900">
        <v>73.06424984689491</v>
      </c>
      <c r="AB900">
        <v>73.666643480397923</v>
      </c>
      <c r="AC900">
        <v>74.731057398492865</v>
      </c>
      <c r="AD900">
        <v>72.536230361349283</v>
      </c>
      <c r="AE900">
        <v>70.994645837012484</v>
      </c>
      <c r="AF900">
        <v>72.017742874118156</v>
      </c>
      <c r="AG900">
        <v>70.526819310725116</v>
      </c>
      <c r="AH900">
        <v>71.094358203434012</v>
      </c>
      <c r="AI900">
        <v>70.130391482544141</v>
      </c>
      <c r="AJ900">
        <v>71.593836284538881</v>
      </c>
      <c r="AK900">
        <v>71.926233065540103</v>
      </c>
      <c r="AL900">
        <v>72.741484581073379</v>
      </c>
    </row>
    <row r="901" spans="8:38" x14ac:dyDescent="0.2">
      <c r="H901">
        <v>898</v>
      </c>
      <c r="I901">
        <v>70.463741205579495</v>
      </c>
      <c r="J901">
        <v>71.340269369837543</v>
      </c>
      <c r="K901">
        <v>73.318761337795166</v>
      </c>
      <c r="L901">
        <v>73.917226922885916</v>
      </c>
      <c r="M901">
        <v>75.259513172575424</v>
      </c>
      <c r="N901">
        <v>78.107067252987747</v>
      </c>
      <c r="O901">
        <v>78.723216038323812</v>
      </c>
      <c r="P901">
        <v>77.81891183161288</v>
      </c>
      <c r="Q901">
        <v>77.514849625714689</v>
      </c>
      <c r="R901">
        <v>78.829049474697939</v>
      </c>
      <c r="S901">
        <v>80.1983821106531</v>
      </c>
      <c r="T901">
        <v>79.401231952924803</v>
      </c>
      <c r="U901">
        <v>78.15553399051764</v>
      </c>
      <c r="V901">
        <v>76.075590098114802</v>
      </c>
      <c r="W901">
        <v>76.261987153259199</v>
      </c>
      <c r="X901">
        <v>76.674307487910212</v>
      </c>
      <c r="Y901">
        <v>75.984276345230072</v>
      </c>
      <c r="Z901">
        <v>78.257002494396403</v>
      </c>
      <c r="AA901">
        <v>77.251511117706187</v>
      </c>
      <c r="AB901">
        <v>77.633173896682877</v>
      </c>
      <c r="AC901">
        <v>77.698270365505323</v>
      </c>
      <c r="AD901">
        <v>76.966452722137774</v>
      </c>
      <c r="AE901">
        <v>76.330127441897858</v>
      </c>
      <c r="AF901">
        <v>77.626703979788005</v>
      </c>
      <c r="AG901">
        <v>76.992317562986955</v>
      </c>
      <c r="AH901">
        <v>77.986629832223642</v>
      </c>
      <c r="AI901">
        <v>80.853597361013911</v>
      </c>
      <c r="AJ901">
        <v>79.28765426515865</v>
      </c>
      <c r="AK901">
        <v>79.687944503714689</v>
      </c>
      <c r="AL901">
        <v>80.397440161080482</v>
      </c>
    </row>
    <row r="902" spans="8:38" x14ac:dyDescent="0.2">
      <c r="H902">
        <v>899</v>
      </c>
      <c r="I902">
        <v>68.234169510594015</v>
      </c>
      <c r="J902">
        <v>68.492959979266828</v>
      </c>
      <c r="K902">
        <v>70.604954841981936</v>
      </c>
      <c r="L902">
        <v>71.056532901410804</v>
      </c>
      <c r="M902">
        <v>69.891743949814668</v>
      </c>
      <c r="N902">
        <v>69.27957823704466</v>
      </c>
      <c r="O902">
        <v>70.057508016485997</v>
      </c>
      <c r="P902">
        <v>68.427895168949831</v>
      </c>
      <c r="Q902">
        <v>70.426694692546377</v>
      </c>
      <c r="R902">
        <v>69.287679970677047</v>
      </c>
      <c r="S902">
        <v>69.50212121733847</v>
      </c>
      <c r="T902">
        <v>69.521749619520861</v>
      </c>
      <c r="U902">
        <v>70.014162389736015</v>
      </c>
      <c r="V902">
        <v>71.281021401819132</v>
      </c>
      <c r="W902">
        <v>75.178507012156842</v>
      </c>
      <c r="X902">
        <v>78.9939302467061</v>
      </c>
      <c r="Y902">
        <v>79.14921512510395</v>
      </c>
      <c r="Z902">
        <v>80.159583601557145</v>
      </c>
      <c r="AA902">
        <v>82.666898427992194</v>
      </c>
      <c r="AB902">
        <v>81.872512182295097</v>
      </c>
      <c r="AC902">
        <v>82.611476793453107</v>
      </c>
      <c r="AD902">
        <v>83.307335745187913</v>
      </c>
      <c r="AE902">
        <v>82.691106594002562</v>
      </c>
      <c r="AF902">
        <v>80.448813203267321</v>
      </c>
      <c r="AG902">
        <v>78.935603769850573</v>
      </c>
      <c r="AH902">
        <v>80.257426169805399</v>
      </c>
      <c r="AI902">
        <v>79.320911238770748</v>
      </c>
      <c r="AJ902">
        <v>80.220189540797392</v>
      </c>
      <c r="AK902">
        <v>81.08267376298015</v>
      </c>
      <c r="AL902">
        <v>81.718656200943698</v>
      </c>
    </row>
    <row r="903" spans="8:38" x14ac:dyDescent="0.2">
      <c r="H903">
        <v>900</v>
      </c>
      <c r="I903">
        <v>67.739153447068489</v>
      </c>
      <c r="J903">
        <v>68.153792345509316</v>
      </c>
      <c r="K903">
        <v>67.365175504995975</v>
      </c>
      <c r="L903">
        <v>70.309483373587838</v>
      </c>
      <c r="M903">
        <v>69.799735421824963</v>
      </c>
      <c r="N903">
        <v>68.34077131035248</v>
      </c>
      <c r="O903">
        <v>68.274468528705867</v>
      </c>
      <c r="P903">
        <v>69.576921354165307</v>
      </c>
      <c r="Q903">
        <v>68.918105503965236</v>
      </c>
      <c r="R903">
        <v>70.164669006185633</v>
      </c>
      <c r="S903">
        <v>68.955361757923058</v>
      </c>
      <c r="T903">
        <v>69.370804252533546</v>
      </c>
      <c r="U903">
        <v>70.280190047297324</v>
      </c>
      <c r="V903">
        <v>69.459404770923669</v>
      </c>
      <c r="W903">
        <v>70.773913166366142</v>
      </c>
      <c r="X903">
        <v>71.087021569535395</v>
      </c>
      <c r="Y903">
        <v>70.612249644852582</v>
      </c>
      <c r="Z903">
        <v>71.117370328388986</v>
      </c>
      <c r="AA903">
        <v>69.596180616765409</v>
      </c>
      <c r="AB903">
        <v>67.655313418129509</v>
      </c>
      <c r="AC903">
        <v>67.426717944676255</v>
      </c>
      <c r="AD903">
        <v>68.83910037634962</v>
      </c>
      <c r="AE903">
        <v>70.311417255698061</v>
      </c>
      <c r="AF903">
        <v>72.375545614383128</v>
      </c>
      <c r="AG903">
        <v>73.075893575592701</v>
      </c>
      <c r="AH903">
        <v>71.585401921387145</v>
      </c>
      <c r="AI903">
        <v>71.157682704488067</v>
      </c>
      <c r="AJ903">
        <v>74.277970955816897</v>
      </c>
      <c r="AK903">
        <v>74.063835519393834</v>
      </c>
      <c r="AL903">
        <v>75.166642356375633</v>
      </c>
    </row>
    <row r="904" spans="8:38" x14ac:dyDescent="0.2">
      <c r="H904">
        <v>901</v>
      </c>
      <c r="I904">
        <v>66.782221060417129</v>
      </c>
      <c r="J904">
        <v>66.887700781317122</v>
      </c>
      <c r="K904">
        <v>67.248248173089323</v>
      </c>
      <c r="L904">
        <v>64.487132986345571</v>
      </c>
      <c r="M904">
        <v>65.420778977424959</v>
      </c>
      <c r="N904">
        <v>65.394198125948805</v>
      </c>
      <c r="O904">
        <v>66.554387168350274</v>
      </c>
      <c r="P904">
        <v>67.110684494378475</v>
      </c>
      <c r="Q904">
        <v>64.98675929653345</v>
      </c>
      <c r="R904">
        <v>65.917876428376559</v>
      </c>
      <c r="S904">
        <v>66.166764687902472</v>
      </c>
      <c r="T904">
        <v>67.613893054407896</v>
      </c>
      <c r="U904">
        <v>66.509390072633963</v>
      </c>
      <c r="V904">
        <v>65.781865452916421</v>
      </c>
      <c r="W904">
        <v>63.515647885867423</v>
      </c>
      <c r="X904">
        <v>63.213937186310261</v>
      </c>
      <c r="Y904">
        <v>61.085370340726016</v>
      </c>
      <c r="Z904">
        <v>60.608433378163816</v>
      </c>
      <c r="AA904">
        <v>62.538485902931768</v>
      </c>
      <c r="AB904">
        <v>63.153521102608856</v>
      </c>
      <c r="AC904">
        <v>62.141623492164747</v>
      </c>
      <c r="AD904">
        <v>61.240449691307468</v>
      </c>
      <c r="AE904">
        <v>61.175105660665984</v>
      </c>
      <c r="AF904">
        <v>59.680033763626362</v>
      </c>
      <c r="AG904">
        <v>60.16081617956165</v>
      </c>
      <c r="AH904">
        <v>59.915102745642884</v>
      </c>
      <c r="AI904">
        <v>59.372239329251755</v>
      </c>
      <c r="AJ904">
        <v>58.664937649862807</v>
      </c>
      <c r="AK904">
        <v>58.703622285468242</v>
      </c>
      <c r="AL904">
        <v>61.864261770349898</v>
      </c>
    </row>
    <row r="905" spans="8:38" x14ac:dyDescent="0.2">
      <c r="H905">
        <v>902</v>
      </c>
      <c r="I905">
        <v>69.060237153062133</v>
      </c>
      <c r="J905">
        <v>70.434227092235076</v>
      </c>
      <c r="K905">
        <v>71.263117604526784</v>
      </c>
      <c r="L905">
        <v>74.14560854706636</v>
      </c>
      <c r="M905">
        <v>74.588880560467402</v>
      </c>
      <c r="N905">
        <v>76.583420057257328</v>
      </c>
      <c r="O905">
        <v>74.72527220777117</v>
      </c>
      <c r="P905">
        <v>73.545125535878555</v>
      </c>
      <c r="Q905">
        <v>72.859393475716644</v>
      </c>
      <c r="R905">
        <v>74.660289796102148</v>
      </c>
      <c r="S905">
        <v>75.825407147441197</v>
      </c>
      <c r="T905">
        <v>76.712569067287347</v>
      </c>
      <c r="U905">
        <v>78.008092793944343</v>
      </c>
      <c r="V905">
        <v>79.284825540953705</v>
      </c>
      <c r="W905">
        <v>80.0779792372891</v>
      </c>
      <c r="X905">
        <v>82.821198102377153</v>
      </c>
      <c r="Y905">
        <v>82.878897540408374</v>
      </c>
      <c r="Z905">
        <v>83.728562055300785</v>
      </c>
      <c r="AA905">
        <v>86.313469897800545</v>
      </c>
      <c r="AB905">
        <v>88.065602914643307</v>
      </c>
      <c r="AC905">
        <v>89.474571164218716</v>
      </c>
      <c r="AD905">
        <v>89.514585621378487</v>
      </c>
      <c r="AE905">
        <v>89.171812032812582</v>
      </c>
      <c r="AF905">
        <v>89.337799547531304</v>
      </c>
      <c r="AG905">
        <v>91.936293634665446</v>
      </c>
      <c r="AH905">
        <v>91.063345423513425</v>
      </c>
      <c r="AI905">
        <v>92.606594634870291</v>
      </c>
      <c r="AJ905">
        <v>93.501557564948826</v>
      </c>
      <c r="AK905">
        <v>94.527638502802532</v>
      </c>
      <c r="AL905">
        <v>94.699529185929421</v>
      </c>
    </row>
    <row r="906" spans="8:38" x14ac:dyDescent="0.2">
      <c r="H906">
        <v>903</v>
      </c>
      <c r="I906">
        <v>69.416939025011743</v>
      </c>
      <c r="J906">
        <v>71.681083160745771</v>
      </c>
      <c r="K906">
        <v>72.245307846497212</v>
      </c>
      <c r="L906">
        <v>73.040434230940193</v>
      </c>
      <c r="M906">
        <v>73.342836667750987</v>
      </c>
      <c r="N906">
        <v>73.887522290389967</v>
      </c>
      <c r="O906">
        <v>74.357345580916856</v>
      </c>
      <c r="P906">
        <v>74.209003740735909</v>
      </c>
      <c r="Q906">
        <v>73.927548441277565</v>
      </c>
      <c r="R906">
        <v>74.57912661812</v>
      </c>
      <c r="S906">
        <v>74.439736883396606</v>
      </c>
      <c r="T906">
        <v>74.331018493391994</v>
      </c>
      <c r="U906">
        <v>74.232908823458118</v>
      </c>
      <c r="V906">
        <v>75.63255688912507</v>
      </c>
      <c r="W906">
        <v>75.507891625869306</v>
      </c>
      <c r="X906">
        <v>74.982213197207642</v>
      </c>
      <c r="Y906">
        <v>75.273745763900209</v>
      </c>
      <c r="Z906">
        <v>76.323854308048809</v>
      </c>
      <c r="AA906">
        <v>77.284620827123334</v>
      </c>
      <c r="AB906">
        <v>76.248237185227268</v>
      </c>
      <c r="AC906">
        <v>80.788792858766442</v>
      </c>
      <c r="AD906">
        <v>82.965602308594569</v>
      </c>
      <c r="AE906">
        <v>81.619042897151502</v>
      </c>
      <c r="AF906">
        <v>85.147105821775824</v>
      </c>
      <c r="AG906">
        <v>84.233918092690317</v>
      </c>
      <c r="AH906">
        <v>83.397668199348132</v>
      </c>
      <c r="AI906">
        <v>85.983904586894326</v>
      </c>
      <c r="AJ906">
        <v>86.880670937140508</v>
      </c>
      <c r="AK906">
        <v>87.36913070485997</v>
      </c>
      <c r="AL906">
        <v>88.133555750077377</v>
      </c>
    </row>
    <row r="907" spans="8:38" x14ac:dyDescent="0.2">
      <c r="H907">
        <v>904</v>
      </c>
      <c r="I907">
        <v>66.99368220365497</v>
      </c>
      <c r="J907">
        <v>69.090734154605855</v>
      </c>
      <c r="K907">
        <v>71.254888307673752</v>
      </c>
      <c r="L907">
        <v>72.953930914402846</v>
      </c>
      <c r="M907">
        <v>72.43396175568148</v>
      </c>
      <c r="N907">
        <v>73.608268384727637</v>
      </c>
      <c r="O907">
        <v>74.002503338590898</v>
      </c>
      <c r="P907">
        <v>73.884389612867423</v>
      </c>
      <c r="Q907">
        <v>75.073563253114472</v>
      </c>
      <c r="R907">
        <v>74.865238809592853</v>
      </c>
      <c r="S907">
        <v>77.126808242753512</v>
      </c>
      <c r="T907">
        <v>76.389909414567569</v>
      </c>
      <c r="U907">
        <v>75.287800879189533</v>
      </c>
      <c r="V907">
        <v>76.924368351660391</v>
      </c>
      <c r="W907">
        <v>80.627556784121808</v>
      </c>
      <c r="X907">
        <v>80.277850964290081</v>
      </c>
      <c r="Y907">
        <v>80.743741241238538</v>
      </c>
      <c r="Z907">
        <v>81.747646294630215</v>
      </c>
      <c r="AA907">
        <v>81.426638482907364</v>
      </c>
      <c r="AB907">
        <v>81.605432452605982</v>
      </c>
      <c r="AC907">
        <v>80.845449638188427</v>
      </c>
      <c r="AD907">
        <v>81.728390246979387</v>
      </c>
      <c r="AE907">
        <v>79.663427122833212</v>
      </c>
      <c r="AF907">
        <v>80.152587635807066</v>
      </c>
      <c r="AG907">
        <v>77.971146035221025</v>
      </c>
      <c r="AH907">
        <v>74.919619801185974</v>
      </c>
      <c r="AI907">
        <v>77.086786369916524</v>
      </c>
      <c r="AJ907">
        <v>78.264498517490253</v>
      </c>
      <c r="AK907">
        <v>80.876487293748738</v>
      </c>
      <c r="AL907">
        <v>83.362006613924578</v>
      </c>
    </row>
    <row r="908" spans="8:38" x14ac:dyDescent="0.2">
      <c r="H908">
        <v>905</v>
      </c>
      <c r="I908">
        <v>69.805929608057028</v>
      </c>
      <c r="J908">
        <v>70.888791583866762</v>
      </c>
      <c r="K908">
        <v>70.653075355026871</v>
      </c>
      <c r="L908">
        <v>71.684063892062426</v>
      </c>
      <c r="M908">
        <v>74.39974597836364</v>
      </c>
      <c r="N908">
        <v>72.407766309973667</v>
      </c>
      <c r="O908">
        <v>74.678365690376182</v>
      </c>
      <c r="P908">
        <v>75.262191813806709</v>
      </c>
      <c r="Q908">
        <v>73.721984954805407</v>
      </c>
      <c r="R908">
        <v>74.9304707620757</v>
      </c>
      <c r="S908">
        <v>75.552371720323606</v>
      </c>
      <c r="T908">
        <v>76.276868207056921</v>
      </c>
      <c r="U908">
        <v>77.787010844768488</v>
      </c>
      <c r="V908">
        <v>78.766218365734929</v>
      </c>
      <c r="W908">
        <v>76.937855439379206</v>
      </c>
      <c r="X908">
        <v>75.126778145780236</v>
      </c>
      <c r="Y908">
        <v>75.870365217753644</v>
      </c>
      <c r="Z908">
        <v>75.506315016654327</v>
      </c>
      <c r="AA908">
        <v>76.619528595457297</v>
      </c>
      <c r="AB908">
        <v>76.911814103000907</v>
      </c>
      <c r="AC908">
        <v>76.142773311161974</v>
      </c>
      <c r="AD908">
        <v>75.334055834860649</v>
      </c>
      <c r="AE908">
        <v>75.910157194538286</v>
      </c>
      <c r="AF908">
        <v>73.708319816117935</v>
      </c>
      <c r="AG908">
        <v>74.392415940620026</v>
      </c>
      <c r="AH908">
        <v>73.045010172163657</v>
      </c>
      <c r="AI908">
        <v>69.370110892297333</v>
      </c>
      <c r="AJ908">
        <v>69.724552356029236</v>
      </c>
      <c r="AK908">
        <v>69.973301973124705</v>
      </c>
      <c r="AL908">
        <v>69.629501987313432</v>
      </c>
    </row>
    <row r="909" spans="8:38" x14ac:dyDescent="0.2">
      <c r="H909">
        <v>906</v>
      </c>
      <c r="I909">
        <v>68.293454354807309</v>
      </c>
      <c r="J909">
        <v>68.690721389008232</v>
      </c>
      <c r="K909">
        <v>68.342316192411616</v>
      </c>
      <c r="L909">
        <v>69.595279793448739</v>
      </c>
      <c r="M909">
        <v>71.469903874169532</v>
      </c>
      <c r="N909">
        <v>71.368954104382624</v>
      </c>
      <c r="O909">
        <v>71.478745184072181</v>
      </c>
      <c r="P909">
        <v>72.694712592564031</v>
      </c>
      <c r="Q909">
        <v>72.036725450805761</v>
      </c>
      <c r="R909">
        <v>70.142781260225817</v>
      </c>
      <c r="S909">
        <v>72.962947368804606</v>
      </c>
      <c r="T909">
        <v>74.396047673724766</v>
      </c>
      <c r="U909">
        <v>73.585138068498139</v>
      </c>
      <c r="V909">
        <v>71.892003949045446</v>
      </c>
      <c r="W909">
        <v>72.463807836937804</v>
      </c>
      <c r="X909">
        <v>71.078516935054353</v>
      </c>
      <c r="Y909">
        <v>72.104165439312681</v>
      </c>
      <c r="Z909">
        <v>71.744368135508353</v>
      </c>
      <c r="AA909">
        <v>72.316429187583793</v>
      </c>
      <c r="AB909">
        <v>71.891426103009607</v>
      </c>
      <c r="AC909">
        <v>71.420767459174499</v>
      </c>
      <c r="AD909">
        <v>69.892437022614715</v>
      </c>
      <c r="AE909">
        <v>67.87168237832438</v>
      </c>
      <c r="AF909">
        <v>66.552776093199867</v>
      </c>
      <c r="AG909">
        <v>66.770360392939821</v>
      </c>
      <c r="AH909">
        <v>66.311837545710347</v>
      </c>
      <c r="AI909">
        <v>68.465730695929594</v>
      </c>
      <c r="AJ909">
        <v>69.097955366596167</v>
      </c>
      <c r="AK909">
        <v>71.393212313289624</v>
      </c>
      <c r="AL909">
        <v>70.389188672891507</v>
      </c>
    </row>
    <row r="910" spans="8:38" x14ac:dyDescent="0.2">
      <c r="H910">
        <v>907</v>
      </c>
      <c r="I910">
        <v>67.151404924379264</v>
      </c>
      <c r="J910">
        <v>66.921051417758719</v>
      </c>
      <c r="K910">
        <v>66.124616977386282</v>
      </c>
      <c r="L910">
        <v>63.711861352036564</v>
      </c>
      <c r="M910">
        <v>63.905074941102001</v>
      </c>
      <c r="N910">
        <v>63.14124836423602</v>
      </c>
      <c r="O910">
        <v>64.490960319691737</v>
      </c>
      <c r="P910">
        <v>64.125260023749405</v>
      </c>
      <c r="Q910">
        <v>63.741949463159116</v>
      </c>
      <c r="R910">
        <v>63.237738115502289</v>
      </c>
      <c r="S910">
        <v>62.694355538107274</v>
      </c>
      <c r="T910">
        <v>63.954423606691513</v>
      </c>
      <c r="U910">
        <v>64.021150020079816</v>
      </c>
      <c r="V910">
        <v>63.189090222901292</v>
      </c>
      <c r="W910">
        <v>64.35335458739317</v>
      </c>
      <c r="X910">
        <v>63.258437645470984</v>
      </c>
      <c r="Y910">
        <v>63.517681065761025</v>
      </c>
      <c r="Z910">
        <v>65.324210194068542</v>
      </c>
      <c r="AA910">
        <v>64.854318869138751</v>
      </c>
      <c r="AB910">
        <v>63.995482863298243</v>
      </c>
      <c r="AC910">
        <v>63.925338230837916</v>
      </c>
      <c r="AD910">
        <v>64.580902559481345</v>
      </c>
      <c r="AE910">
        <v>63.268883427963338</v>
      </c>
      <c r="AF910">
        <v>62.110699066012351</v>
      </c>
      <c r="AG910">
        <v>62.525682555255209</v>
      </c>
      <c r="AH910">
        <v>62.800541326932233</v>
      </c>
      <c r="AI910">
        <v>63.699186652120403</v>
      </c>
      <c r="AJ910">
        <v>62.118230133418194</v>
      </c>
      <c r="AK910">
        <v>63.163651321838529</v>
      </c>
      <c r="AL910">
        <v>64.086519588250525</v>
      </c>
    </row>
    <row r="911" spans="8:38" x14ac:dyDescent="0.2">
      <c r="H911">
        <v>908</v>
      </c>
      <c r="I911">
        <v>67.159362460821825</v>
      </c>
      <c r="J911">
        <v>67.646623695705316</v>
      </c>
      <c r="K911">
        <v>69.373082346111204</v>
      </c>
      <c r="L911">
        <v>68.316684686423542</v>
      </c>
      <c r="M911">
        <v>66.817015176009164</v>
      </c>
      <c r="N911">
        <v>65.228233513742097</v>
      </c>
      <c r="O911">
        <v>65.91108196952797</v>
      </c>
      <c r="P911">
        <v>66.437365567334183</v>
      </c>
      <c r="Q911">
        <v>66.837358619778044</v>
      </c>
      <c r="R911">
        <v>65.643218998567306</v>
      </c>
      <c r="S911">
        <v>67.177744724676671</v>
      </c>
      <c r="T911">
        <v>67.413331993829047</v>
      </c>
      <c r="U911">
        <v>66.217780129891011</v>
      </c>
      <c r="V911">
        <v>66.629961100004905</v>
      </c>
      <c r="W911">
        <v>65.415366129541027</v>
      </c>
      <c r="X911">
        <v>66.934130219374907</v>
      </c>
      <c r="Y911">
        <v>66.74757534321094</v>
      </c>
      <c r="Z911">
        <v>67.848352149674639</v>
      </c>
      <c r="AA911">
        <v>68.033826044335811</v>
      </c>
      <c r="AB911">
        <v>65.529430831375336</v>
      </c>
      <c r="AC911">
        <v>66.280915900309893</v>
      </c>
      <c r="AD911">
        <v>63.519400414003435</v>
      </c>
      <c r="AE911">
        <v>63.678493607130342</v>
      </c>
      <c r="AF911">
        <v>64.809970887145383</v>
      </c>
      <c r="AG911">
        <v>63.668191762326224</v>
      </c>
      <c r="AH911">
        <v>64.183388974056683</v>
      </c>
      <c r="AI911">
        <v>64.057383718921898</v>
      </c>
      <c r="AJ911">
        <v>65.162494332870253</v>
      </c>
      <c r="AK911">
        <v>64.462085757185591</v>
      </c>
      <c r="AL911">
        <v>64.031694430827642</v>
      </c>
    </row>
    <row r="912" spans="8:38" x14ac:dyDescent="0.2">
      <c r="H912">
        <v>909</v>
      </c>
      <c r="I912">
        <v>67.196299136098077</v>
      </c>
      <c r="J912">
        <v>67.886478946365628</v>
      </c>
      <c r="K912">
        <v>67.199810017845437</v>
      </c>
      <c r="L912">
        <v>67.192459746357386</v>
      </c>
      <c r="M912">
        <v>65.416953496226398</v>
      </c>
      <c r="N912">
        <v>66.188823636736672</v>
      </c>
      <c r="O912">
        <v>66.709878516590493</v>
      </c>
      <c r="P912">
        <v>66.101508444970108</v>
      </c>
      <c r="Q912">
        <v>66.590939544267272</v>
      </c>
      <c r="R912">
        <v>67.16269314465255</v>
      </c>
      <c r="S912">
        <v>69.261212050266295</v>
      </c>
      <c r="T912">
        <v>71.635122849597408</v>
      </c>
      <c r="U912">
        <v>69.335082171997371</v>
      </c>
      <c r="V912">
        <v>68.573023392174377</v>
      </c>
      <c r="W912">
        <v>68.784254912270271</v>
      </c>
      <c r="X912">
        <v>69.176708914417347</v>
      </c>
      <c r="Y912">
        <v>71.763114373486616</v>
      </c>
      <c r="Z912">
        <v>71.321897871421044</v>
      </c>
      <c r="AA912">
        <v>72.582637752812616</v>
      </c>
      <c r="AB912">
        <v>70.457191870350073</v>
      </c>
      <c r="AC912">
        <v>71.355316015089485</v>
      </c>
      <c r="AD912">
        <v>72.630957581081077</v>
      </c>
      <c r="AE912">
        <v>70.987357307166022</v>
      </c>
      <c r="AF912">
        <v>71.432478794772109</v>
      </c>
      <c r="AG912">
        <v>71.542427291021397</v>
      </c>
      <c r="AH912">
        <v>71.37105288673034</v>
      </c>
      <c r="AI912">
        <v>70.104358888487127</v>
      </c>
      <c r="AJ912">
        <v>69.041416985721838</v>
      </c>
      <c r="AK912">
        <v>69.063397095269494</v>
      </c>
      <c r="AL912">
        <v>69.033138858260372</v>
      </c>
    </row>
    <row r="913" spans="8:38" x14ac:dyDescent="0.2">
      <c r="H913">
        <v>910</v>
      </c>
      <c r="I913">
        <v>69.095181177561471</v>
      </c>
      <c r="J913">
        <v>69.120584540259827</v>
      </c>
      <c r="K913">
        <v>69.049462187694758</v>
      </c>
      <c r="L913">
        <v>67.734048841082455</v>
      </c>
      <c r="M913">
        <v>68.681481443453606</v>
      </c>
      <c r="N913">
        <v>68.363666205852155</v>
      </c>
      <c r="O913">
        <v>69.278543073022334</v>
      </c>
      <c r="P913">
        <v>70.805551939337875</v>
      </c>
      <c r="Q913">
        <v>73.508258774189173</v>
      </c>
      <c r="R913">
        <v>74.878624919929578</v>
      </c>
      <c r="S913">
        <v>73.876156402224098</v>
      </c>
      <c r="T913">
        <v>73.264933366106561</v>
      </c>
      <c r="U913">
        <v>76.662985169296718</v>
      </c>
      <c r="V913">
        <v>77.92815256913012</v>
      </c>
      <c r="W913">
        <v>75.489829057530358</v>
      </c>
      <c r="X913">
        <v>75.853776265349495</v>
      </c>
      <c r="Y913">
        <v>75.063621166884928</v>
      </c>
      <c r="Z913">
        <v>74.084887094644387</v>
      </c>
      <c r="AA913">
        <v>73.877541123766932</v>
      </c>
      <c r="AB913">
        <v>73.210349159624741</v>
      </c>
      <c r="AC913">
        <v>75.302094215313517</v>
      </c>
      <c r="AD913">
        <v>74.941455102349877</v>
      </c>
      <c r="AE913">
        <v>75.576010546116649</v>
      </c>
      <c r="AF913">
        <v>75.071818262296247</v>
      </c>
      <c r="AG913">
        <v>75.294614752864334</v>
      </c>
      <c r="AH913">
        <v>75.487889282751823</v>
      </c>
      <c r="AI913">
        <v>75.37976795015426</v>
      </c>
      <c r="AJ913">
        <v>73.751926650272452</v>
      </c>
      <c r="AK913">
        <v>77.032886994397259</v>
      </c>
      <c r="AL913">
        <v>79.03622816534785</v>
      </c>
    </row>
    <row r="914" spans="8:38" x14ac:dyDescent="0.2">
      <c r="H914">
        <v>911</v>
      </c>
      <c r="I914">
        <v>67.467150322899215</v>
      </c>
      <c r="J914">
        <v>66.142342621012901</v>
      </c>
      <c r="K914">
        <v>67.166018995866594</v>
      </c>
      <c r="L914">
        <v>67.311975874472267</v>
      </c>
      <c r="M914">
        <v>67.617627800485764</v>
      </c>
      <c r="N914">
        <v>69.370929188566748</v>
      </c>
      <c r="O914">
        <v>68.830335028149548</v>
      </c>
      <c r="P914">
        <v>70.251469061020316</v>
      </c>
      <c r="Q914">
        <v>70.607844665844723</v>
      </c>
      <c r="R914">
        <v>70.102755591292464</v>
      </c>
      <c r="S914">
        <v>69.681191585412563</v>
      </c>
      <c r="T914">
        <v>69.937336997374629</v>
      </c>
      <c r="U914">
        <v>70.571086882380627</v>
      </c>
      <c r="V914">
        <v>70.959126290983207</v>
      </c>
      <c r="W914">
        <v>70.976954844922972</v>
      </c>
      <c r="X914">
        <v>71.590072686684252</v>
      </c>
      <c r="Y914">
        <v>69.526367094469677</v>
      </c>
      <c r="Z914">
        <v>67.920476843796195</v>
      </c>
      <c r="AA914">
        <v>68.535980721117326</v>
      </c>
      <c r="AB914">
        <v>67.645888664380621</v>
      </c>
      <c r="AC914">
        <v>67.223816780991285</v>
      </c>
      <c r="AD914">
        <v>67.040801718901989</v>
      </c>
      <c r="AE914">
        <v>68.509729699345129</v>
      </c>
      <c r="AF914">
        <v>68.218222434928009</v>
      </c>
      <c r="AG914">
        <v>69.007527889310325</v>
      </c>
      <c r="AH914">
        <v>68.861419984767181</v>
      </c>
      <c r="AI914">
        <v>67.384072530122225</v>
      </c>
      <c r="AJ914">
        <v>65.426527875455236</v>
      </c>
      <c r="AK914">
        <v>65.511640241382764</v>
      </c>
      <c r="AL914">
        <v>67.675134331145799</v>
      </c>
    </row>
    <row r="915" spans="8:38" x14ac:dyDescent="0.2">
      <c r="H915">
        <v>912</v>
      </c>
      <c r="I915">
        <v>68.96574053565601</v>
      </c>
      <c r="J915">
        <v>68.9661311202386</v>
      </c>
      <c r="K915">
        <v>69.853162656579258</v>
      </c>
      <c r="L915">
        <v>66.497264112723087</v>
      </c>
      <c r="M915">
        <v>67.145196697000131</v>
      </c>
      <c r="N915">
        <v>66.801506931031852</v>
      </c>
      <c r="O915">
        <v>67.878136468987009</v>
      </c>
      <c r="P915">
        <v>68.572258441421866</v>
      </c>
      <c r="Q915">
        <v>68.584888077030328</v>
      </c>
      <c r="R915">
        <v>70.319855945401457</v>
      </c>
      <c r="S915">
        <v>71.573775368675072</v>
      </c>
      <c r="T915">
        <v>72.817474782040563</v>
      </c>
      <c r="U915">
        <v>71.018527107511758</v>
      </c>
      <c r="V915">
        <v>69.910809086872405</v>
      </c>
      <c r="W915">
        <v>70.189019887098183</v>
      </c>
      <c r="X915">
        <v>70.195054570427487</v>
      </c>
      <c r="Y915">
        <v>70.067867175334882</v>
      </c>
      <c r="Z915">
        <v>70.560990745460742</v>
      </c>
      <c r="AA915">
        <v>71.420887014640542</v>
      </c>
      <c r="AB915">
        <v>72.686528860330313</v>
      </c>
      <c r="AC915">
        <v>72.760971341408009</v>
      </c>
      <c r="AD915">
        <v>74.055775855017302</v>
      </c>
      <c r="AE915">
        <v>74.068128851984511</v>
      </c>
      <c r="AF915">
        <v>74.336813599927453</v>
      </c>
      <c r="AG915">
        <v>75.936448146901014</v>
      </c>
      <c r="AH915">
        <v>76.186579857139947</v>
      </c>
      <c r="AI915">
        <v>73.216608382913265</v>
      </c>
      <c r="AJ915">
        <v>71.869960397687663</v>
      </c>
      <c r="AK915">
        <v>71.225605697056153</v>
      </c>
      <c r="AL915">
        <v>72.565009727734889</v>
      </c>
    </row>
    <row r="916" spans="8:38" x14ac:dyDescent="0.2">
      <c r="H916">
        <v>913</v>
      </c>
      <c r="I916">
        <v>66.974768754519474</v>
      </c>
      <c r="J916">
        <v>64.635288305039083</v>
      </c>
      <c r="K916">
        <v>65.335619279568633</v>
      </c>
      <c r="L916">
        <v>66.010757014726735</v>
      </c>
      <c r="M916">
        <v>64.210791929290124</v>
      </c>
      <c r="N916">
        <v>61.173458790779577</v>
      </c>
      <c r="O916">
        <v>60.172279438901704</v>
      </c>
      <c r="P916">
        <v>59.202812638835596</v>
      </c>
      <c r="Q916">
        <v>59.383113646002606</v>
      </c>
      <c r="R916">
        <v>59.869882341636753</v>
      </c>
      <c r="S916">
        <v>60.735356929586992</v>
      </c>
      <c r="T916">
        <v>63.705481089662541</v>
      </c>
      <c r="U916">
        <v>63.833401984660775</v>
      </c>
      <c r="V916">
        <v>62.681214770371163</v>
      </c>
      <c r="W916">
        <v>62.73854609788647</v>
      </c>
      <c r="X916">
        <v>63.730423160214507</v>
      </c>
      <c r="Y916">
        <v>62.786978378159795</v>
      </c>
      <c r="Z916">
        <v>63.724538059026258</v>
      </c>
      <c r="AA916">
        <v>63.064175755414304</v>
      </c>
      <c r="AB916">
        <v>62.126009485084609</v>
      </c>
      <c r="AC916">
        <v>63.04195940738073</v>
      </c>
      <c r="AD916">
        <v>62.667395654896602</v>
      </c>
      <c r="AE916">
        <v>61.930060699344551</v>
      </c>
      <c r="AF916">
        <v>62.543098854224127</v>
      </c>
      <c r="AG916">
        <v>63.121282322843484</v>
      </c>
      <c r="AH916">
        <v>62.500571708921697</v>
      </c>
      <c r="AI916">
        <v>59.991001423968363</v>
      </c>
      <c r="AJ916">
        <v>59.974522464761634</v>
      </c>
      <c r="AK916">
        <v>60.24703055150006</v>
      </c>
      <c r="AL916">
        <v>60.463475195928069</v>
      </c>
    </row>
    <row r="917" spans="8:38" x14ac:dyDescent="0.2">
      <c r="H917">
        <v>914</v>
      </c>
      <c r="I917">
        <v>67.283640473521928</v>
      </c>
      <c r="J917">
        <v>67.629049834987526</v>
      </c>
      <c r="K917">
        <v>68.58383514763004</v>
      </c>
      <c r="L917">
        <v>69.38907931354224</v>
      </c>
      <c r="M917">
        <v>69.762335633506396</v>
      </c>
      <c r="N917">
        <v>71.365372005137203</v>
      </c>
      <c r="O917">
        <v>71.927954138492552</v>
      </c>
      <c r="P917">
        <v>72.254110707475462</v>
      </c>
      <c r="Q917">
        <v>71.034273611163812</v>
      </c>
      <c r="R917">
        <v>73.016957999345621</v>
      </c>
      <c r="S917">
        <v>73.33555352734578</v>
      </c>
      <c r="T917">
        <v>72.061997080669798</v>
      </c>
      <c r="U917">
        <v>72.494247712575003</v>
      </c>
      <c r="V917">
        <v>72.626716831614004</v>
      </c>
      <c r="W917">
        <v>72.075802964530311</v>
      </c>
      <c r="X917">
        <v>71.671436355734073</v>
      </c>
      <c r="Y917">
        <v>73.509589126224142</v>
      </c>
      <c r="Z917">
        <v>72.375294983582364</v>
      </c>
      <c r="AA917">
        <v>73.138670688333221</v>
      </c>
      <c r="AB917">
        <v>72.861682688624683</v>
      </c>
      <c r="AC917">
        <v>73.534230005275461</v>
      </c>
      <c r="AD917">
        <v>75.587252608206228</v>
      </c>
      <c r="AE917">
        <v>77.171170432787306</v>
      </c>
      <c r="AF917">
        <v>81.370257881402054</v>
      </c>
      <c r="AG917">
        <v>80.363892480941217</v>
      </c>
      <c r="AH917">
        <v>83.757742493899698</v>
      </c>
      <c r="AI917">
        <v>82.097891763682966</v>
      </c>
      <c r="AJ917">
        <v>80.254400913414926</v>
      </c>
      <c r="AK917">
        <v>80.333699730197978</v>
      </c>
      <c r="AL917">
        <v>76.706769274790332</v>
      </c>
    </row>
    <row r="918" spans="8:38" x14ac:dyDescent="0.2">
      <c r="H918">
        <v>915</v>
      </c>
      <c r="I918">
        <v>67.207019017934797</v>
      </c>
      <c r="J918">
        <v>66.977900647543422</v>
      </c>
      <c r="K918">
        <v>67.217147390434306</v>
      </c>
      <c r="L918">
        <v>67.702560176067905</v>
      </c>
      <c r="M918">
        <v>67.544883622545697</v>
      </c>
      <c r="N918">
        <v>68.205960708198887</v>
      </c>
      <c r="O918">
        <v>69.160410029164964</v>
      </c>
      <c r="P918">
        <v>70.770292713402313</v>
      </c>
      <c r="Q918">
        <v>71.462837056219769</v>
      </c>
      <c r="R918">
        <v>70.36309255373088</v>
      </c>
      <c r="S918">
        <v>70.695597256192229</v>
      </c>
      <c r="T918">
        <v>72.454212807603682</v>
      </c>
      <c r="U918">
        <v>72.352006206283377</v>
      </c>
      <c r="V918">
        <v>72.374116221067553</v>
      </c>
      <c r="W918">
        <v>71.147226310383374</v>
      </c>
      <c r="X918">
        <v>73.205052196670763</v>
      </c>
      <c r="Y918">
        <v>71.642645038064117</v>
      </c>
      <c r="Z918">
        <v>73.469692991333233</v>
      </c>
      <c r="AA918">
        <v>74.057014023891981</v>
      </c>
      <c r="AB918">
        <v>76.04642729730044</v>
      </c>
      <c r="AC918">
        <v>76.552877793228021</v>
      </c>
      <c r="AD918">
        <v>77.170063726701287</v>
      </c>
      <c r="AE918">
        <v>76.813394122153085</v>
      </c>
      <c r="AF918">
        <v>78.522893878689842</v>
      </c>
      <c r="AG918">
        <v>79.878892301948852</v>
      </c>
      <c r="AH918">
        <v>76.986506744623838</v>
      </c>
      <c r="AI918">
        <v>73.722939259154757</v>
      </c>
      <c r="AJ918">
        <v>74.162045559900449</v>
      </c>
      <c r="AK918">
        <v>75.272228358659788</v>
      </c>
      <c r="AL918">
        <v>76.616375817309702</v>
      </c>
    </row>
    <row r="919" spans="8:38" x14ac:dyDescent="0.2">
      <c r="H919">
        <v>916</v>
      </c>
      <c r="I919">
        <v>69.645410659208792</v>
      </c>
      <c r="J919">
        <v>69.713017363855968</v>
      </c>
      <c r="K919">
        <v>70.736768833756656</v>
      </c>
      <c r="L919">
        <v>70.849282478433821</v>
      </c>
      <c r="M919">
        <v>71.509439506924295</v>
      </c>
      <c r="N919">
        <v>70.782412840709569</v>
      </c>
      <c r="O919">
        <v>72.038149385361194</v>
      </c>
      <c r="P919">
        <v>70.301126044067445</v>
      </c>
      <c r="Q919">
        <v>71.682077581449477</v>
      </c>
      <c r="R919">
        <v>70.543125865821636</v>
      </c>
      <c r="S919">
        <v>70.276773513889808</v>
      </c>
      <c r="T919">
        <v>71.337462263003218</v>
      </c>
      <c r="U919">
        <v>70.355749725276667</v>
      </c>
      <c r="V919">
        <v>68.182788850193944</v>
      </c>
      <c r="W919">
        <v>70.377434456976985</v>
      </c>
      <c r="X919">
        <v>72.024367211860721</v>
      </c>
      <c r="Y919">
        <v>72.566720816239524</v>
      </c>
      <c r="Z919">
        <v>72.810185253192898</v>
      </c>
      <c r="AA919">
        <v>72.581817806631037</v>
      </c>
      <c r="AB919">
        <v>74.765406321811</v>
      </c>
      <c r="AC919">
        <v>73.194637715051698</v>
      </c>
      <c r="AD919">
        <v>72.130772799210092</v>
      </c>
      <c r="AE919">
        <v>71.816442964985086</v>
      </c>
      <c r="AF919">
        <v>70.143250268815436</v>
      </c>
      <c r="AG919">
        <v>70.901457374078305</v>
      </c>
      <c r="AH919">
        <v>70.518063315605602</v>
      </c>
      <c r="AI919">
        <v>68.618602819087585</v>
      </c>
      <c r="AJ919">
        <v>70.187397506445649</v>
      </c>
      <c r="AK919">
        <v>70.906746318824034</v>
      </c>
      <c r="AL919">
        <v>72.259579500230586</v>
      </c>
    </row>
    <row r="920" spans="8:38" x14ac:dyDescent="0.2">
      <c r="H920">
        <v>917</v>
      </c>
      <c r="I920">
        <v>67.841092600345164</v>
      </c>
      <c r="J920">
        <v>67.988891457378784</v>
      </c>
      <c r="K920">
        <v>67.342390244995002</v>
      </c>
      <c r="L920">
        <v>66.958380860069084</v>
      </c>
      <c r="M920">
        <v>67.137386473823909</v>
      </c>
      <c r="N920">
        <v>65.335310683241545</v>
      </c>
      <c r="O920">
        <v>66.562119943921857</v>
      </c>
      <c r="P920">
        <v>66.640476077101766</v>
      </c>
      <c r="Q920">
        <v>67.955136826609944</v>
      </c>
      <c r="R920">
        <v>67.98167493091384</v>
      </c>
      <c r="S920">
        <v>67.655322473547685</v>
      </c>
      <c r="T920">
        <v>70.806130348864571</v>
      </c>
      <c r="U920">
        <v>66.671968413648045</v>
      </c>
      <c r="V920">
        <v>68.089457258290054</v>
      </c>
      <c r="W920">
        <v>69.566352513970187</v>
      </c>
      <c r="X920">
        <v>71.031791235531998</v>
      </c>
      <c r="Y920">
        <v>71.940389800130191</v>
      </c>
      <c r="Z920">
        <v>73.548028134727133</v>
      </c>
      <c r="AA920">
        <v>73.334560564800697</v>
      </c>
      <c r="AB920">
        <v>74.886748410836404</v>
      </c>
      <c r="AC920">
        <v>76.486058858145498</v>
      </c>
      <c r="AD920">
        <v>76.380432467720325</v>
      </c>
      <c r="AE920">
        <v>80.740464818296687</v>
      </c>
      <c r="AF920">
        <v>80.40008159509577</v>
      </c>
      <c r="AG920">
        <v>80.31172557291336</v>
      </c>
      <c r="AH920">
        <v>82.634706286030962</v>
      </c>
      <c r="AI920">
        <v>83.469762590813801</v>
      </c>
      <c r="AJ920">
        <v>82.674033408591242</v>
      </c>
      <c r="AK920">
        <v>82.390602583324039</v>
      </c>
      <c r="AL920">
        <v>84.232298919696277</v>
      </c>
    </row>
    <row r="921" spans="8:38" x14ac:dyDescent="0.2">
      <c r="H921">
        <v>918</v>
      </c>
      <c r="I921">
        <v>69.294651849978479</v>
      </c>
      <c r="J921">
        <v>67.339908035207827</v>
      </c>
      <c r="K921">
        <v>66.928347214108172</v>
      </c>
      <c r="L921">
        <v>67.781373554310036</v>
      </c>
      <c r="M921">
        <v>67.46236918731104</v>
      </c>
      <c r="N921">
        <v>68.17060816270299</v>
      </c>
      <c r="O921">
        <v>68.60702948441147</v>
      </c>
      <c r="P921">
        <v>65.142430877542679</v>
      </c>
      <c r="Q921">
        <v>64.768166162862215</v>
      </c>
      <c r="R921">
        <v>66.224263132233773</v>
      </c>
      <c r="S921">
        <v>65.081763897849484</v>
      </c>
      <c r="T921">
        <v>65.861412876033484</v>
      </c>
      <c r="U921">
        <v>66.303132662452896</v>
      </c>
      <c r="V921">
        <v>66.632484090399203</v>
      </c>
      <c r="W921">
        <v>67.339533910029715</v>
      </c>
      <c r="X921">
        <v>67.329084503541111</v>
      </c>
      <c r="Y921">
        <v>65.065623530770964</v>
      </c>
      <c r="Z921">
        <v>63.90558291112783</v>
      </c>
      <c r="AA921">
        <v>62.115491391668755</v>
      </c>
      <c r="AB921">
        <v>62.958023990701051</v>
      </c>
      <c r="AC921">
        <v>61.888500831094724</v>
      </c>
      <c r="AD921">
        <v>60.560947451444321</v>
      </c>
      <c r="AE921">
        <v>61.125659717971899</v>
      </c>
      <c r="AF921">
        <v>60.810379594967777</v>
      </c>
      <c r="AG921">
        <v>62.259641240223502</v>
      </c>
      <c r="AH921">
        <v>61.587211279823386</v>
      </c>
      <c r="AI921">
        <v>61.241387464285189</v>
      </c>
      <c r="AJ921">
        <v>63.016911361918623</v>
      </c>
      <c r="AK921">
        <v>63.93933875446595</v>
      </c>
      <c r="AL921">
        <v>65.222277139273615</v>
      </c>
    </row>
    <row r="922" spans="8:38" x14ac:dyDescent="0.2">
      <c r="H922">
        <v>919</v>
      </c>
      <c r="I922">
        <v>68.514534432273379</v>
      </c>
      <c r="J922">
        <v>68.468178357689055</v>
      </c>
      <c r="K922">
        <v>69.399141548187785</v>
      </c>
      <c r="L922">
        <v>71.519175380948681</v>
      </c>
      <c r="M922">
        <v>73.880342212054913</v>
      </c>
      <c r="N922">
        <v>74.023464098418913</v>
      </c>
      <c r="O922">
        <v>72.901993334860606</v>
      </c>
      <c r="P922">
        <v>73.632720476574974</v>
      </c>
      <c r="Q922">
        <v>74.635034504417121</v>
      </c>
      <c r="R922">
        <v>74.843323978069165</v>
      </c>
      <c r="S922">
        <v>76.16021647072678</v>
      </c>
      <c r="T922">
        <v>75.717620160851808</v>
      </c>
      <c r="U922">
        <v>77.843479018019323</v>
      </c>
      <c r="V922">
        <v>78.415545648251324</v>
      </c>
      <c r="W922">
        <v>79.472460987254578</v>
      </c>
      <c r="X922">
        <v>79.504727268195381</v>
      </c>
      <c r="Y922">
        <v>79.798499286879178</v>
      </c>
      <c r="Z922">
        <v>83.050572360990529</v>
      </c>
      <c r="AA922">
        <v>81.588585722374361</v>
      </c>
      <c r="AB922">
        <v>83.357939738649364</v>
      </c>
      <c r="AC922">
        <v>84.427785826117983</v>
      </c>
      <c r="AD922">
        <v>87.807362821551749</v>
      </c>
      <c r="AE922">
        <v>90.938484389863603</v>
      </c>
      <c r="AF922">
        <v>90.871641731511119</v>
      </c>
      <c r="AG922">
        <v>92.395682840544822</v>
      </c>
      <c r="AH922">
        <v>90.222049661044665</v>
      </c>
      <c r="AI922">
        <v>88.924482760943746</v>
      </c>
      <c r="AJ922">
        <v>91.048282503276468</v>
      </c>
      <c r="AK922">
        <v>93.286030794484546</v>
      </c>
      <c r="AL922">
        <v>93.443976433242554</v>
      </c>
    </row>
    <row r="923" spans="8:38" x14ac:dyDescent="0.2">
      <c r="H923">
        <v>920</v>
      </c>
      <c r="I923">
        <v>67.866466007762099</v>
      </c>
      <c r="J923">
        <v>67.623009958288947</v>
      </c>
      <c r="K923">
        <v>67.294627354986815</v>
      </c>
      <c r="L923">
        <v>68.410976896345531</v>
      </c>
      <c r="M923">
        <v>68.245487434856472</v>
      </c>
      <c r="N923">
        <v>69.105481799151235</v>
      </c>
      <c r="O923">
        <v>68.82233264242673</v>
      </c>
      <c r="P923">
        <v>69.124419591822857</v>
      </c>
      <c r="Q923">
        <v>70.44639114591638</v>
      </c>
      <c r="R923">
        <v>70.052163168965293</v>
      </c>
      <c r="S923">
        <v>69.392816136565585</v>
      </c>
      <c r="T923">
        <v>70.967827209274901</v>
      </c>
      <c r="U923">
        <v>72.055571205323517</v>
      </c>
      <c r="V923">
        <v>69.736478471265229</v>
      </c>
      <c r="W923">
        <v>68.359648922194978</v>
      </c>
      <c r="X923">
        <v>70.9309918703145</v>
      </c>
      <c r="Y923">
        <v>71.657496001289999</v>
      </c>
      <c r="Z923">
        <v>71.996485507069096</v>
      </c>
      <c r="AA923">
        <v>73.025091378251389</v>
      </c>
      <c r="AB923">
        <v>73.677953669921521</v>
      </c>
      <c r="AC923">
        <v>72.375995856031153</v>
      </c>
      <c r="AD923">
        <v>71.906033486557646</v>
      </c>
      <c r="AE923">
        <v>70.737883244633707</v>
      </c>
      <c r="AF923">
        <v>70.223091319519526</v>
      </c>
      <c r="AG923">
        <v>71.463308297495274</v>
      </c>
      <c r="AH923">
        <v>71.217938846956088</v>
      </c>
      <c r="AI923">
        <v>72.842415673084801</v>
      </c>
      <c r="AJ923">
        <v>73.579262867553183</v>
      </c>
      <c r="AK923">
        <v>73.141403555996718</v>
      </c>
      <c r="AL923">
        <v>71.915399782432033</v>
      </c>
    </row>
    <row r="924" spans="8:38" x14ac:dyDescent="0.2">
      <c r="H924">
        <v>921</v>
      </c>
      <c r="I924">
        <v>66.584743813574548</v>
      </c>
      <c r="J924">
        <v>65.643741906814384</v>
      </c>
      <c r="K924">
        <v>65.955513551560372</v>
      </c>
      <c r="L924">
        <v>66.581201567844573</v>
      </c>
      <c r="M924">
        <v>65.711168513488786</v>
      </c>
      <c r="N924">
        <v>64.621135695209219</v>
      </c>
      <c r="O924">
        <v>65.740069893309609</v>
      </c>
      <c r="P924">
        <v>64.805292623536857</v>
      </c>
      <c r="Q924">
        <v>65.024201898412286</v>
      </c>
      <c r="R924">
        <v>65.246392870320904</v>
      </c>
      <c r="S924">
        <v>64.259057201244119</v>
      </c>
      <c r="T924">
        <v>64.42414846330233</v>
      </c>
      <c r="U924">
        <v>64.965296654936225</v>
      </c>
      <c r="V924">
        <v>63.386249976218828</v>
      </c>
      <c r="W924">
        <v>64.424801257189173</v>
      </c>
      <c r="X924">
        <v>63.733866938161405</v>
      </c>
      <c r="Y924">
        <v>65.214863891229129</v>
      </c>
      <c r="Z924">
        <v>64.249997564837443</v>
      </c>
      <c r="AA924">
        <v>64.113683731182334</v>
      </c>
      <c r="AB924">
        <v>65.073548131738548</v>
      </c>
      <c r="AC924">
        <v>67.934716577627341</v>
      </c>
      <c r="AD924">
        <v>71.340025204017238</v>
      </c>
      <c r="AE924">
        <v>71.832088056442089</v>
      </c>
      <c r="AF924">
        <v>74.4880050573163</v>
      </c>
      <c r="AG924">
        <v>73.848430130969831</v>
      </c>
      <c r="AH924">
        <v>73.461865068610166</v>
      </c>
      <c r="AI924">
        <v>77.006156108362873</v>
      </c>
      <c r="AJ924">
        <v>79.440162190543546</v>
      </c>
      <c r="AK924">
        <v>79.269294349085769</v>
      </c>
      <c r="AL924">
        <v>78.266743379671055</v>
      </c>
    </row>
    <row r="925" spans="8:38" x14ac:dyDescent="0.2">
      <c r="H925">
        <v>922</v>
      </c>
      <c r="I925">
        <v>69.42240848984224</v>
      </c>
      <c r="J925">
        <v>67.848222738314348</v>
      </c>
      <c r="K925">
        <v>69.371514771374436</v>
      </c>
      <c r="L925">
        <v>68.542420434637364</v>
      </c>
      <c r="M925">
        <v>69.961904609670782</v>
      </c>
      <c r="N925">
        <v>73.336445995391159</v>
      </c>
      <c r="O925">
        <v>71.738694830075147</v>
      </c>
      <c r="P925">
        <v>72.241777032873244</v>
      </c>
      <c r="Q925">
        <v>74.68149396129364</v>
      </c>
      <c r="R925">
        <v>72.822990373927439</v>
      </c>
      <c r="S925">
        <v>72.79728286181134</v>
      </c>
      <c r="T925">
        <v>75.002750009659451</v>
      </c>
      <c r="U925">
        <v>77.338435948108796</v>
      </c>
      <c r="V925">
        <v>79.101887710425942</v>
      </c>
      <c r="W925">
        <v>80.406850805858383</v>
      </c>
      <c r="X925">
        <v>79.095676593137199</v>
      </c>
      <c r="Y925">
        <v>79.432733622298102</v>
      </c>
      <c r="Z925">
        <v>77.201976657932491</v>
      </c>
      <c r="AA925">
        <v>78.97756778887458</v>
      </c>
      <c r="AB925">
        <v>79.232267655444758</v>
      </c>
      <c r="AC925">
        <v>77.970443978753153</v>
      </c>
      <c r="AD925">
        <v>80.649315402101976</v>
      </c>
      <c r="AE925">
        <v>79.352359127728377</v>
      </c>
      <c r="AF925">
        <v>82.327630447889419</v>
      </c>
      <c r="AG925">
        <v>82.679044941966538</v>
      </c>
      <c r="AH925">
        <v>82.725844499180965</v>
      </c>
      <c r="AI925">
        <v>82.447172814035824</v>
      </c>
      <c r="AJ925">
        <v>81.171345379906086</v>
      </c>
      <c r="AK925">
        <v>81.435893486677173</v>
      </c>
      <c r="AL925">
        <v>82.433082754713908</v>
      </c>
    </row>
    <row r="926" spans="8:38" x14ac:dyDescent="0.2">
      <c r="H926">
        <v>923</v>
      </c>
      <c r="I926">
        <v>67.057416061940231</v>
      </c>
      <c r="J926">
        <v>69.475212142079982</v>
      </c>
      <c r="K926">
        <v>70.616689729980294</v>
      </c>
      <c r="L926">
        <v>73.156515420604038</v>
      </c>
      <c r="M926">
        <v>70.161922868656845</v>
      </c>
      <c r="N926">
        <v>69.932911753300459</v>
      </c>
      <c r="O926">
        <v>72.333134208028056</v>
      </c>
      <c r="P926">
        <v>73.96696987872896</v>
      </c>
      <c r="Q926">
        <v>72.9483039025354</v>
      </c>
      <c r="R926">
        <v>75.848989836683458</v>
      </c>
      <c r="S926">
        <v>75.866440786111824</v>
      </c>
      <c r="T926">
        <v>75.897772331041025</v>
      </c>
      <c r="U926">
        <v>77.558675686364452</v>
      </c>
      <c r="V926">
        <v>78.862952357854752</v>
      </c>
      <c r="W926">
        <v>77.995722306298006</v>
      </c>
      <c r="X926">
        <v>77.150447578589748</v>
      </c>
      <c r="Y926">
        <v>77.839913768942083</v>
      </c>
      <c r="Z926">
        <v>75.637710448265651</v>
      </c>
      <c r="AA926">
        <v>77.349192630472771</v>
      </c>
      <c r="AB926">
        <v>76.732735320675616</v>
      </c>
      <c r="AC926">
        <v>74.638801791089662</v>
      </c>
      <c r="AD926">
        <v>75.206725494914792</v>
      </c>
      <c r="AE926">
        <v>79.330394669094446</v>
      </c>
      <c r="AF926">
        <v>79.846742646861927</v>
      </c>
      <c r="AG926">
        <v>81.829375841635311</v>
      </c>
      <c r="AH926">
        <v>78.988246272474981</v>
      </c>
      <c r="AI926">
        <v>76.321003465224521</v>
      </c>
      <c r="AJ926">
        <v>76.397553221588254</v>
      </c>
      <c r="AK926">
        <v>74.262858237256836</v>
      </c>
      <c r="AL926">
        <v>75.691589430424386</v>
      </c>
    </row>
    <row r="927" spans="8:38" x14ac:dyDescent="0.2">
      <c r="H927">
        <v>924</v>
      </c>
      <c r="I927">
        <v>67.667378967921806</v>
      </c>
      <c r="J927">
        <v>70.273830771111619</v>
      </c>
      <c r="K927">
        <v>70.422651807407703</v>
      </c>
      <c r="L927">
        <v>71.058459653673864</v>
      </c>
      <c r="M927">
        <v>72.679677532899746</v>
      </c>
      <c r="N927">
        <v>72.467223004861751</v>
      </c>
      <c r="O927">
        <v>72.119530434372024</v>
      </c>
      <c r="P927">
        <v>70.136189603086379</v>
      </c>
      <c r="Q927">
        <v>69.80848058320025</v>
      </c>
      <c r="R927">
        <v>73.069092099666733</v>
      </c>
      <c r="S927">
        <v>71.3694022296025</v>
      </c>
      <c r="T927">
        <v>71.216537262505597</v>
      </c>
      <c r="U927">
        <v>69.347673584689403</v>
      </c>
      <c r="V927">
        <v>72.122307394534459</v>
      </c>
      <c r="W927">
        <v>73.450230189259116</v>
      </c>
      <c r="X927">
        <v>70.495846135634238</v>
      </c>
      <c r="Y927">
        <v>71.121974959113587</v>
      </c>
      <c r="Z927">
        <v>70.022737683512716</v>
      </c>
      <c r="AA927">
        <v>72.315682253213367</v>
      </c>
      <c r="AB927">
        <v>73.369271501560505</v>
      </c>
      <c r="AC927">
        <v>72.93158278076011</v>
      </c>
      <c r="AD927">
        <v>72.911616389888493</v>
      </c>
      <c r="AE927">
        <v>73.418803685163113</v>
      </c>
      <c r="AF927">
        <v>71.641794024048252</v>
      </c>
      <c r="AG927">
        <v>71.444820822109449</v>
      </c>
      <c r="AH927">
        <v>71.493749194822612</v>
      </c>
      <c r="AI927">
        <v>71.845535597116267</v>
      </c>
      <c r="AJ927">
        <v>73.50850821201692</v>
      </c>
      <c r="AK927">
        <v>74.247763276825552</v>
      </c>
      <c r="AL927">
        <v>73.848653871202259</v>
      </c>
    </row>
    <row r="928" spans="8:38" x14ac:dyDescent="0.2">
      <c r="H928">
        <v>925</v>
      </c>
      <c r="I928">
        <v>67.083169971138943</v>
      </c>
      <c r="J928">
        <v>67.422211682482271</v>
      </c>
      <c r="K928">
        <v>65.827283533535379</v>
      </c>
      <c r="L928">
        <v>64.915309610929839</v>
      </c>
      <c r="M928">
        <v>64.336825050774891</v>
      </c>
      <c r="N928">
        <v>62.484419257964419</v>
      </c>
      <c r="O928">
        <v>61.028283728943833</v>
      </c>
      <c r="P928">
        <v>59.174507833489734</v>
      </c>
      <c r="Q928">
        <v>57.830558876191049</v>
      </c>
      <c r="R928">
        <v>57.761519848448287</v>
      </c>
      <c r="S928">
        <v>57.580170666262731</v>
      </c>
      <c r="T928">
        <v>58.84474495508185</v>
      </c>
      <c r="U928">
        <v>58.192186082014508</v>
      </c>
      <c r="V928">
        <v>57.80118940633055</v>
      </c>
      <c r="W928">
        <v>58.162046752265987</v>
      </c>
      <c r="X928">
        <v>59.074552723109946</v>
      </c>
      <c r="Y928">
        <v>56.224863372402055</v>
      </c>
      <c r="Z928">
        <v>55.156549854320097</v>
      </c>
      <c r="AA928">
        <v>56.216597678488114</v>
      </c>
      <c r="AB928">
        <v>55.426423424655113</v>
      </c>
      <c r="AC928">
        <v>53.314559946910606</v>
      </c>
      <c r="AD928">
        <v>54.712795351617565</v>
      </c>
      <c r="AE928">
        <v>56.806193086115641</v>
      </c>
      <c r="AF928">
        <v>57.785477912840747</v>
      </c>
      <c r="AG928">
        <v>58.051751673589813</v>
      </c>
      <c r="AH928">
        <v>57.362409107154541</v>
      </c>
      <c r="AI928">
        <v>58.261820061188054</v>
      </c>
      <c r="AJ928">
        <v>58.971548165542899</v>
      </c>
      <c r="AK928">
        <v>58.956441214871681</v>
      </c>
      <c r="AL928">
        <v>58.279977908574637</v>
      </c>
    </row>
    <row r="929" spans="8:38" x14ac:dyDescent="0.2">
      <c r="H929">
        <v>926</v>
      </c>
      <c r="I929">
        <v>68.377163010174456</v>
      </c>
      <c r="J929">
        <v>69.370498608865589</v>
      </c>
      <c r="K929">
        <v>69.876534157243213</v>
      </c>
      <c r="L929">
        <v>67.990685076428306</v>
      </c>
      <c r="M929">
        <v>66.729423771437425</v>
      </c>
      <c r="N929">
        <v>65.968360704330451</v>
      </c>
      <c r="O929">
        <v>65.868574910062875</v>
      </c>
      <c r="P929">
        <v>66.391259403162593</v>
      </c>
      <c r="Q929">
        <v>68.437402838152622</v>
      </c>
      <c r="R929">
        <v>69.621562488688326</v>
      </c>
      <c r="S929">
        <v>67.975286909186352</v>
      </c>
      <c r="T929">
        <v>68.601454017907272</v>
      </c>
      <c r="U929">
        <v>68.216141326748087</v>
      </c>
      <c r="V929">
        <v>67.672785045139037</v>
      </c>
      <c r="W929">
        <v>66.183539400173643</v>
      </c>
      <c r="X929">
        <v>64.955815613938199</v>
      </c>
      <c r="Y929">
        <v>65.704588286038387</v>
      </c>
      <c r="Z929">
        <v>67.780810739824631</v>
      </c>
      <c r="AA929">
        <v>67.69879041740856</v>
      </c>
      <c r="AB929">
        <v>68.990850706215227</v>
      </c>
      <c r="AC929">
        <v>69.758632795108767</v>
      </c>
      <c r="AD929">
        <v>71.196711275485924</v>
      </c>
      <c r="AE929">
        <v>71.668426574064839</v>
      </c>
      <c r="AF929">
        <v>72.096294446048816</v>
      </c>
      <c r="AG929">
        <v>69.963661563560507</v>
      </c>
      <c r="AH929">
        <v>69.648530137631283</v>
      </c>
      <c r="AI929">
        <v>67.256986314112268</v>
      </c>
      <c r="AJ929">
        <v>68.244780246284535</v>
      </c>
      <c r="AK929">
        <v>70.951717782090341</v>
      </c>
      <c r="AL929">
        <v>72.305058155983161</v>
      </c>
    </row>
    <row r="930" spans="8:38" x14ac:dyDescent="0.2">
      <c r="H930">
        <v>927</v>
      </c>
      <c r="I930">
        <v>67.784575707321906</v>
      </c>
      <c r="J930">
        <v>69.487069047806472</v>
      </c>
      <c r="K930">
        <v>70.114823235643144</v>
      </c>
      <c r="L930">
        <v>71.752485939279111</v>
      </c>
      <c r="M930">
        <v>71.713019583757102</v>
      </c>
      <c r="N930">
        <v>68.350971492459962</v>
      </c>
      <c r="O930">
        <v>68.406713201939809</v>
      </c>
      <c r="P930">
        <v>69.781479803404608</v>
      </c>
      <c r="Q930">
        <v>67.926917442804424</v>
      </c>
      <c r="R930">
        <v>69.973821036893895</v>
      </c>
      <c r="S930">
        <v>68.327395219518905</v>
      </c>
      <c r="T930">
        <v>68.943630533510344</v>
      </c>
      <c r="U930">
        <v>67.151372460388174</v>
      </c>
      <c r="V930">
        <v>68.775502393014321</v>
      </c>
      <c r="W930">
        <v>70.541920192922575</v>
      </c>
      <c r="X930">
        <v>69.126329612830574</v>
      </c>
      <c r="Y930">
        <v>70.572737432321205</v>
      </c>
      <c r="Z930">
        <v>69.280384690224778</v>
      </c>
      <c r="AA930">
        <v>71.748013511695476</v>
      </c>
      <c r="AB930">
        <v>71.802233688288055</v>
      </c>
      <c r="AC930">
        <v>74.338446465867293</v>
      </c>
      <c r="AD930">
        <v>75.138654823016893</v>
      </c>
      <c r="AE930">
        <v>76.048560884602153</v>
      </c>
      <c r="AF930">
        <v>76.49753828852306</v>
      </c>
      <c r="AG930">
        <v>76.976088714209311</v>
      </c>
      <c r="AH930">
        <v>74.803179003517926</v>
      </c>
      <c r="AI930">
        <v>76.017508561865156</v>
      </c>
      <c r="AJ930">
        <v>76.005834026152272</v>
      </c>
      <c r="AK930">
        <v>74.544162620838307</v>
      </c>
      <c r="AL930">
        <v>75.214225529366828</v>
      </c>
    </row>
    <row r="931" spans="8:38" x14ac:dyDescent="0.2">
      <c r="H931">
        <v>928</v>
      </c>
      <c r="I931">
        <v>67.610710326713146</v>
      </c>
      <c r="J931">
        <v>69.763460032548124</v>
      </c>
      <c r="K931">
        <v>70.406096474589347</v>
      </c>
      <c r="L931">
        <v>68.504095350896392</v>
      </c>
      <c r="M931">
        <v>69.163082568401322</v>
      </c>
      <c r="N931">
        <v>69.673618354187539</v>
      </c>
      <c r="O931">
        <v>70.261428641538117</v>
      </c>
      <c r="P931">
        <v>70.695959334087149</v>
      </c>
      <c r="Q931">
        <v>69.481558711370255</v>
      </c>
      <c r="R931">
        <v>71.18130283444701</v>
      </c>
      <c r="S931">
        <v>72.557114888487448</v>
      </c>
      <c r="T931">
        <v>72.929680032979491</v>
      </c>
      <c r="U931">
        <v>75.629969811508403</v>
      </c>
      <c r="V931">
        <v>78.120936633621099</v>
      </c>
      <c r="W931">
        <v>81.761549740821152</v>
      </c>
      <c r="X931">
        <v>82.724157372217945</v>
      </c>
      <c r="Y931">
        <v>83.429124816410052</v>
      </c>
      <c r="Z931">
        <v>85.523950332725136</v>
      </c>
      <c r="AA931">
        <v>85.237343611338844</v>
      </c>
      <c r="AB931">
        <v>82.461741404049391</v>
      </c>
      <c r="AC931">
        <v>80.189253221601518</v>
      </c>
      <c r="AD931">
        <v>78.999218252744555</v>
      </c>
      <c r="AE931">
        <v>79.195246155452608</v>
      </c>
      <c r="AF931">
        <v>79.41912302710827</v>
      </c>
      <c r="AG931">
        <v>79.481699142258748</v>
      </c>
      <c r="AH931">
        <v>78.835422670480185</v>
      </c>
      <c r="AI931">
        <v>78.287713547462403</v>
      </c>
      <c r="AJ931">
        <v>81.496027523866928</v>
      </c>
      <c r="AK931">
        <v>78.662912479777219</v>
      </c>
      <c r="AL931">
        <v>76.737489427519762</v>
      </c>
    </row>
    <row r="932" spans="8:38" x14ac:dyDescent="0.2">
      <c r="H932">
        <v>929</v>
      </c>
      <c r="I932">
        <v>69.015501404074797</v>
      </c>
      <c r="J932">
        <v>69.969913905671902</v>
      </c>
      <c r="K932">
        <v>70.067588904228003</v>
      </c>
      <c r="L932">
        <v>72.39797786104829</v>
      </c>
      <c r="M932">
        <v>71.631728518667927</v>
      </c>
      <c r="N932">
        <v>69.207196040298868</v>
      </c>
      <c r="O932">
        <v>68.771773389510656</v>
      </c>
      <c r="P932">
        <v>71.260589449717173</v>
      </c>
      <c r="Q932">
        <v>71.939482323989779</v>
      </c>
      <c r="R932">
        <v>74.389330257576162</v>
      </c>
      <c r="S932">
        <v>74.365354324793714</v>
      </c>
      <c r="T932">
        <v>72.219962233924562</v>
      </c>
      <c r="U932">
        <v>70.902249084737051</v>
      </c>
      <c r="V932">
        <v>70.838081498160065</v>
      </c>
      <c r="W932">
        <v>70.576102379864182</v>
      </c>
      <c r="X932">
        <v>67.392768933701291</v>
      </c>
      <c r="Y932">
        <v>67.147164111629564</v>
      </c>
      <c r="Z932">
        <v>66.791507428982356</v>
      </c>
      <c r="AA932">
        <v>65.835011351188996</v>
      </c>
      <c r="AB932">
        <v>65.963267394787977</v>
      </c>
      <c r="AC932">
        <v>65.259811725138306</v>
      </c>
      <c r="AD932">
        <v>65.305066000623526</v>
      </c>
      <c r="AE932">
        <v>65.388132489386081</v>
      </c>
      <c r="AF932">
        <v>66.846032218121522</v>
      </c>
      <c r="AG932">
        <v>67.912994716645201</v>
      </c>
      <c r="AH932">
        <v>69.714067979595029</v>
      </c>
      <c r="AI932">
        <v>68.633391336284959</v>
      </c>
      <c r="AJ932">
        <v>68.634258473470283</v>
      </c>
      <c r="AK932">
        <v>68.447401709962591</v>
      </c>
      <c r="AL932">
        <v>70.547478224615332</v>
      </c>
    </row>
    <row r="933" spans="8:38" x14ac:dyDescent="0.2">
      <c r="H933">
        <v>930</v>
      </c>
      <c r="I933">
        <v>66.689150069178396</v>
      </c>
      <c r="J933">
        <v>67.770778498780274</v>
      </c>
      <c r="K933">
        <v>67.965724905523587</v>
      </c>
      <c r="L933">
        <v>67.450718740338857</v>
      </c>
      <c r="M933">
        <v>66.789002904012762</v>
      </c>
      <c r="N933">
        <v>65.739018366602011</v>
      </c>
      <c r="O933">
        <v>65.768848892431151</v>
      </c>
      <c r="P933">
        <v>65.724293294464843</v>
      </c>
      <c r="Q933">
        <v>64.739934327145235</v>
      </c>
      <c r="R933">
        <v>64.790655948198534</v>
      </c>
      <c r="S933">
        <v>66.64002517032273</v>
      </c>
      <c r="T933">
        <v>68.067333902091079</v>
      </c>
      <c r="U933">
        <v>66.814021744194278</v>
      </c>
      <c r="V933">
        <v>66.448229354238421</v>
      </c>
      <c r="W933">
        <v>63.516199682818772</v>
      </c>
      <c r="X933">
        <v>63.984201154304451</v>
      </c>
      <c r="Y933">
        <v>65.235316980256655</v>
      </c>
      <c r="Z933">
        <v>64.178023987820538</v>
      </c>
      <c r="AA933">
        <v>64.210003799317221</v>
      </c>
      <c r="AB933">
        <v>63.681128478600058</v>
      </c>
      <c r="AC933">
        <v>62.45578726385645</v>
      </c>
      <c r="AD933">
        <v>62.511144932214002</v>
      </c>
      <c r="AE933">
        <v>63.362664804345691</v>
      </c>
      <c r="AF933">
        <v>61.628943166338381</v>
      </c>
      <c r="AG933">
        <v>62.223049174045727</v>
      </c>
      <c r="AH933">
        <v>63.035598769433342</v>
      </c>
      <c r="AI933">
        <v>64.213865349217144</v>
      </c>
      <c r="AJ933">
        <v>63.036766912795876</v>
      </c>
      <c r="AK933">
        <v>63.258755554940684</v>
      </c>
      <c r="AL933">
        <v>62.519556838119996</v>
      </c>
    </row>
    <row r="934" spans="8:38" x14ac:dyDescent="0.2">
      <c r="H934">
        <v>931</v>
      </c>
      <c r="I934">
        <v>69.728218345991152</v>
      </c>
      <c r="J934">
        <v>68.268188701845887</v>
      </c>
      <c r="K934">
        <v>68.461037364426062</v>
      </c>
      <c r="L934">
        <v>68.485885131641481</v>
      </c>
      <c r="M934">
        <v>69.190829150452657</v>
      </c>
      <c r="N934">
        <v>69.786724997500684</v>
      </c>
      <c r="O934">
        <v>73.835824622655281</v>
      </c>
      <c r="P934">
        <v>72.06701502403088</v>
      </c>
      <c r="Q934">
        <v>73.94683305764508</v>
      </c>
      <c r="R934">
        <v>76.348926254669422</v>
      </c>
      <c r="S934">
        <v>78.925862629449057</v>
      </c>
      <c r="T934">
        <v>80.530346458641418</v>
      </c>
      <c r="U934">
        <v>81.211605846466654</v>
      </c>
      <c r="V934">
        <v>81.235120268169425</v>
      </c>
      <c r="W934">
        <v>80.994649965736343</v>
      </c>
      <c r="X934">
        <v>82.699598534028098</v>
      </c>
      <c r="Y934">
        <v>81.71930469692613</v>
      </c>
      <c r="Z934">
        <v>81.347053922515869</v>
      </c>
      <c r="AA934">
        <v>87.172233031078761</v>
      </c>
      <c r="AB934">
        <v>86.444395983964355</v>
      </c>
      <c r="AC934">
        <v>83.269764173873142</v>
      </c>
      <c r="AD934">
        <v>79.393440694928444</v>
      </c>
      <c r="AE934">
        <v>77.630794133904814</v>
      </c>
      <c r="AF934">
        <v>80.148034984967921</v>
      </c>
      <c r="AG934">
        <v>77.702650529560387</v>
      </c>
      <c r="AH934">
        <v>77.59245877493214</v>
      </c>
      <c r="AI934">
        <v>79.615985474867699</v>
      </c>
      <c r="AJ934">
        <v>81.725780361552125</v>
      </c>
      <c r="AK934">
        <v>81.957152610723583</v>
      </c>
      <c r="AL934">
        <v>81.471240690947667</v>
      </c>
    </row>
    <row r="935" spans="8:38" x14ac:dyDescent="0.2">
      <c r="H935">
        <v>932</v>
      </c>
      <c r="I935">
        <v>69.460856876848737</v>
      </c>
      <c r="J935">
        <v>71.257490273442741</v>
      </c>
      <c r="K935">
        <v>70.900128483267565</v>
      </c>
      <c r="L935">
        <v>69.759520977382522</v>
      </c>
      <c r="M935">
        <v>69.375189850783428</v>
      </c>
      <c r="N935">
        <v>72.060376897582316</v>
      </c>
      <c r="O935">
        <v>73.476371684567368</v>
      </c>
      <c r="P935">
        <v>73.925268189100919</v>
      </c>
      <c r="Q935">
        <v>74.834612096487461</v>
      </c>
      <c r="R935">
        <v>74.435642789316987</v>
      </c>
      <c r="S935">
        <v>73.926160318351847</v>
      </c>
      <c r="T935">
        <v>74.671973372475733</v>
      </c>
      <c r="U935">
        <v>73.521017605578479</v>
      </c>
      <c r="V935">
        <v>72.584300797763575</v>
      </c>
      <c r="W935">
        <v>72.045010334232018</v>
      </c>
      <c r="X935">
        <v>74.511447864186437</v>
      </c>
      <c r="Y935">
        <v>74.662358541085325</v>
      </c>
      <c r="Z935">
        <v>77.178578853923128</v>
      </c>
      <c r="AA935">
        <v>80.98779756227529</v>
      </c>
      <c r="AB935">
        <v>79.216736168945062</v>
      </c>
      <c r="AC935">
        <v>76.759941785002667</v>
      </c>
      <c r="AD935">
        <v>76.959415125726309</v>
      </c>
      <c r="AE935">
        <v>77.347898967548161</v>
      </c>
      <c r="AF935">
        <v>78.547718968080275</v>
      </c>
      <c r="AG935">
        <v>80.341978939984116</v>
      </c>
      <c r="AH935">
        <v>79.740786547507597</v>
      </c>
      <c r="AI935">
        <v>81.174407004925598</v>
      </c>
      <c r="AJ935">
        <v>81.968061671334695</v>
      </c>
      <c r="AK935">
        <v>81.92105946671775</v>
      </c>
      <c r="AL935">
        <v>82.262317494598037</v>
      </c>
    </row>
    <row r="936" spans="8:38" x14ac:dyDescent="0.2">
      <c r="H936">
        <v>933</v>
      </c>
      <c r="I936">
        <v>67.065634110689672</v>
      </c>
      <c r="J936">
        <v>69.213404293844363</v>
      </c>
      <c r="K936">
        <v>69.081305652481277</v>
      </c>
      <c r="L936">
        <v>68.525935770567003</v>
      </c>
      <c r="M936">
        <v>69.167734877191052</v>
      </c>
      <c r="N936">
        <v>70.248343388610905</v>
      </c>
      <c r="O936">
        <v>69.094942458652383</v>
      </c>
      <c r="P936">
        <v>68.165916726887673</v>
      </c>
      <c r="Q936">
        <v>68.467532809486613</v>
      </c>
      <c r="R936">
        <v>67.338282843474204</v>
      </c>
      <c r="S936">
        <v>65.539488382367281</v>
      </c>
      <c r="T936">
        <v>66.72278616020823</v>
      </c>
      <c r="U936">
        <v>68.32236144959731</v>
      </c>
      <c r="V936">
        <v>68.266090118332954</v>
      </c>
      <c r="W936">
        <v>68.6384689272424</v>
      </c>
      <c r="X936">
        <v>67.339189594022784</v>
      </c>
      <c r="Y936">
        <v>66.006497124585621</v>
      </c>
      <c r="Z936">
        <v>68.356519049713654</v>
      </c>
      <c r="AA936">
        <v>68.226102744630325</v>
      </c>
      <c r="AB936">
        <v>68.226928565346668</v>
      </c>
      <c r="AC936">
        <v>68.919076328094476</v>
      </c>
      <c r="AD936">
        <v>67.838064372148835</v>
      </c>
      <c r="AE936">
        <v>70.596646881173982</v>
      </c>
      <c r="AF936">
        <v>71.972760300399486</v>
      </c>
      <c r="AG936">
        <v>72.181067873966526</v>
      </c>
      <c r="AH936">
        <v>71.991146839257155</v>
      </c>
      <c r="AI936">
        <v>71.947785207572579</v>
      </c>
      <c r="AJ936">
        <v>70.325944166330444</v>
      </c>
      <c r="AK936">
        <v>71.081429281568987</v>
      </c>
      <c r="AL936">
        <v>72.413877884833624</v>
      </c>
    </row>
    <row r="937" spans="8:38" x14ac:dyDescent="0.2">
      <c r="H937">
        <v>934</v>
      </c>
      <c r="I937">
        <v>69.372241182146126</v>
      </c>
      <c r="J937">
        <v>69.785221775336495</v>
      </c>
      <c r="K937">
        <v>68.967650442326914</v>
      </c>
      <c r="L937">
        <v>70.374884953299599</v>
      </c>
      <c r="M937">
        <v>70.511821876263539</v>
      </c>
      <c r="N937">
        <v>72.121522949350165</v>
      </c>
      <c r="O937">
        <v>70.150452979275428</v>
      </c>
      <c r="P937">
        <v>68.532679196649681</v>
      </c>
      <c r="Q937">
        <v>70.281862859650886</v>
      </c>
      <c r="R937">
        <v>71.132800438309857</v>
      </c>
      <c r="S937">
        <v>70.230082687110567</v>
      </c>
      <c r="T937">
        <v>71.425041489134045</v>
      </c>
      <c r="U937">
        <v>71.120178144277261</v>
      </c>
      <c r="V937">
        <v>70.711525114104205</v>
      </c>
      <c r="W937">
        <v>68.766904247948901</v>
      </c>
      <c r="X937">
        <v>70.121551601304759</v>
      </c>
      <c r="Y937">
        <v>71.366586256497413</v>
      </c>
      <c r="Z937">
        <v>69.088521530342987</v>
      </c>
      <c r="AA937">
        <v>68.963707052917101</v>
      </c>
      <c r="AB937">
        <v>69.733747081163415</v>
      </c>
      <c r="AC937">
        <v>72.557321619242401</v>
      </c>
      <c r="AD937">
        <v>72.365209347339302</v>
      </c>
      <c r="AE937">
        <v>74.438167573628249</v>
      </c>
      <c r="AF937">
        <v>73.433265805599731</v>
      </c>
      <c r="AG937">
        <v>72.911118949175446</v>
      </c>
      <c r="AH937">
        <v>73.958121882967703</v>
      </c>
      <c r="AI937">
        <v>75.483052786339854</v>
      </c>
      <c r="AJ937">
        <v>73.409538373792671</v>
      </c>
      <c r="AK937">
        <v>72.067652947135613</v>
      </c>
      <c r="AL937">
        <v>72.383491858448636</v>
      </c>
    </row>
    <row r="938" spans="8:38" x14ac:dyDescent="0.2">
      <c r="H938">
        <v>935</v>
      </c>
      <c r="I938">
        <v>67.666046881178502</v>
      </c>
      <c r="J938">
        <v>66.557244366009101</v>
      </c>
      <c r="K938">
        <v>65.133868737018787</v>
      </c>
      <c r="L938">
        <v>66.82916508871152</v>
      </c>
      <c r="M938">
        <v>66.092719421773182</v>
      </c>
      <c r="N938">
        <v>65.47633820859636</v>
      </c>
      <c r="O938">
        <v>65.634751882614125</v>
      </c>
      <c r="P938">
        <v>65.583293152009887</v>
      </c>
      <c r="Q938">
        <v>66.672155596451177</v>
      </c>
      <c r="R938">
        <v>65.443891318800027</v>
      </c>
      <c r="S938">
        <v>65.398330060904129</v>
      </c>
      <c r="T938">
        <v>68.188816651909576</v>
      </c>
      <c r="U938">
        <v>67.146364749002274</v>
      </c>
      <c r="V938">
        <v>67.862265863137452</v>
      </c>
      <c r="W938">
        <v>70.159914935688192</v>
      </c>
      <c r="X938">
        <v>71.214851770369933</v>
      </c>
      <c r="Y938">
        <v>71.591763715479956</v>
      </c>
      <c r="Z938">
        <v>72.404535617722161</v>
      </c>
      <c r="AA938">
        <v>74.808919093488811</v>
      </c>
      <c r="AB938">
        <v>75.727090348610005</v>
      </c>
      <c r="AC938">
        <v>76.165720462170285</v>
      </c>
      <c r="AD938">
        <v>76.043604656024868</v>
      </c>
      <c r="AE938">
        <v>77.310373322924647</v>
      </c>
      <c r="AF938">
        <v>76.571655116505994</v>
      </c>
      <c r="AG938">
        <v>76.883784225906552</v>
      </c>
      <c r="AH938">
        <v>76.316537540659411</v>
      </c>
      <c r="AI938">
        <v>73.232209441921114</v>
      </c>
      <c r="AJ938">
        <v>72.201347566090519</v>
      </c>
      <c r="AK938">
        <v>71.82524109410538</v>
      </c>
      <c r="AL938">
        <v>72.444414279114298</v>
      </c>
    </row>
    <row r="939" spans="8:38" x14ac:dyDescent="0.2">
      <c r="H939">
        <v>936</v>
      </c>
      <c r="I939">
        <v>67.131512406990183</v>
      </c>
      <c r="J939">
        <v>65.226787798308905</v>
      </c>
      <c r="K939">
        <v>66.536982337720389</v>
      </c>
      <c r="L939">
        <v>66.912765834117167</v>
      </c>
      <c r="M939">
        <v>67.509449399116434</v>
      </c>
      <c r="N939">
        <v>68.044761097218711</v>
      </c>
      <c r="O939">
        <v>68.186554560487139</v>
      </c>
      <c r="P939">
        <v>66.310302917907421</v>
      </c>
      <c r="Q939">
        <v>67.987785190648111</v>
      </c>
      <c r="R939">
        <v>69.607537951061559</v>
      </c>
      <c r="S939">
        <v>71.976132241521782</v>
      </c>
      <c r="T939">
        <v>71.883026609781126</v>
      </c>
      <c r="U939">
        <v>73.524809438866228</v>
      </c>
      <c r="V939">
        <v>75.122715422736462</v>
      </c>
      <c r="W939">
        <v>76.196566570796421</v>
      </c>
      <c r="X939">
        <v>73.179087725491968</v>
      </c>
      <c r="Y939">
        <v>71.20370619674712</v>
      </c>
      <c r="Z939">
        <v>71.390543079023104</v>
      </c>
      <c r="AA939">
        <v>73.290952192740065</v>
      </c>
      <c r="AB939">
        <v>73.853000007281935</v>
      </c>
      <c r="AC939">
        <v>74.896137985572864</v>
      </c>
      <c r="AD939">
        <v>75.9850794142979</v>
      </c>
      <c r="AE939">
        <v>77.89427525866455</v>
      </c>
      <c r="AF939">
        <v>79.07536940323439</v>
      </c>
      <c r="AG939">
        <v>78.668709901681993</v>
      </c>
      <c r="AH939">
        <v>81.101955618887985</v>
      </c>
      <c r="AI939">
        <v>82.479680942129278</v>
      </c>
      <c r="AJ939">
        <v>80.518906357076673</v>
      </c>
      <c r="AK939">
        <v>80.116199201737984</v>
      </c>
      <c r="AL939">
        <v>80.197642546251828</v>
      </c>
    </row>
    <row r="940" spans="8:38" x14ac:dyDescent="0.2">
      <c r="H940">
        <v>937</v>
      </c>
      <c r="I940">
        <v>67.745228131134041</v>
      </c>
      <c r="J940">
        <v>68.045024280547622</v>
      </c>
      <c r="K940">
        <v>66.429348100072005</v>
      </c>
      <c r="L940">
        <v>66.894815148725428</v>
      </c>
      <c r="M940">
        <v>67.717985243358228</v>
      </c>
      <c r="N940">
        <v>67.404240476021229</v>
      </c>
      <c r="O940">
        <v>66.920703991925066</v>
      </c>
      <c r="P940">
        <v>66.938202476141711</v>
      </c>
      <c r="Q940">
        <v>66.619521009751878</v>
      </c>
      <c r="R940">
        <v>63.232278752694718</v>
      </c>
      <c r="S940">
        <v>65.329505197350102</v>
      </c>
      <c r="T940">
        <v>64.91139701708596</v>
      </c>
      <c r="U940">
        <v>66.623656333187782</v>
      </c>
      <c r="V940">
        <v>70.175995740661975</v>
      </c>
      <c r="W940">
        <v>70.823854483264967</v>
      </c>
      <c r="X940">
        <v>70.347257454416066</v>
      </c>
      <c r="Y940">
        <v>70.439527558904132</v>
      </c>
      <c r="Z940">
        <v>70.310124963236191</v>
      </c>
      <c r="AA940">
        <v>72.372901595437142</v>
      </c>
      <c r="AB940">
        <v>71.072589161902499</v>
      </c>
      <c r="AC940">
        <v>71.602137779399541</v>
      </c>
      <c r="AD940">
        <v>72.738568998057488</v>
      </c>
      <c r="AE940">
        <v>70.900687905878186</v>
      </c>
      <c r="AF940">
        <v>73.241751230042439</v>
      </c>
      <c r="AG940">
        <v>73.650281718843942</v>
      </c>
      <c r="AH940">
        <v>73.782301194232261</v>
      </c>
      <c r="AI940">
        <v>75.097435846819948</v>
      </c>
      <c r="AJ940">
        <v>75.403433778298592</v>
      </c>
      <c r="AK940">
        <v>78.703175645561444</v>
      </c>
      <c r="AL940">
        <v>77.515051713016746</v>
      </c>
    </row>
    <row r="941" spans="8:38" x14ac:dyDescent="0.2">
      <c r="H941">
        <v>938</v>
      </c>
      <c r="I941">
        <v>68.820160984909108</v>
      </c>
      <c r="J941">
        <v>67.748923207621175</v>
      </c>
      <c r="K941">
        <v>67.109605589923888</v>
      </c>
      <c r="L941">
        <v>67.168252084041342</v>
      </c>
      <c r="M941">
        <v>68.38926407426861</v>
      </c>
      <c r="N941">
        <v>66.785306538550728</v>
      </c>
      <c r="O941">
        <v>66.044754940999709</v>
      </c>
      <c r="P941">
        <v>66.857123060250331</v>
      </c>
      <c r="Q941">
        <v>66.181512018050441</v>
      </c>
      <c r="R941">
        <v>69.169998995137107</v>
      </c>
      <c r="S941">
        <v>72.276663393267938</v>
      </c>
      <c r="T941">
        <v>70.76480513336756</v>
      </c>
      <c r="U941">
        <v>72.261048229362871</v>
      </c>
      <c r="V941">
        <v>72.498001698320749</v>
      </c>
      <c r="W941">
        <v>72.94146661395358</v>
      </c>
      <c r="X941">
        <v>73.860265275981021</v>
      </c>
      <c r="Y941">
        <v>73.87812268302747</v>
      </c>
      <c r="Z941">
        <v>77.135052803807255</v>
      </c>
      <c r="AA941">
        <v>76.665482496511402</v>
      </c>
      <c r="AB941">
        <v>78.409972681859287</v>
      </c>
      <c r="AC941">
        <v>81.940702531884753</v>
      </c>
      <c r="AD941">
        <v>80.302306705340186</v>
      </c>
      <c r="AE941">
        <v>80.480047351456406</v>
      </c>
      <c r="AF941">
        <v>81.50094042459645</v>
      </c>
      <c r="AG941">
        <v>82.6342194693853</v>
      </c>
      <c r="AH941">
        <v>81.687939838230491</v>
      </c>
      <c r="AI941">
        <v>83.787584138007404</v>
      </c>
      <c r="AJ941">
        <v>84.058326082257068</v>
      </c>
      <c r="AK941">
        <v>86.051020732753528</v>
      </c>
      <c r="AL941">
        <v>88.569686164246605</v>
      </c>
    </row>
    <row r="942" spans="8:38" x14ac:dyDescent="0.2">
      <c r="H942">
        <v>939</v>
      </c>
      <c r="I942">
        <v>68.046018488514576</v>
      </c>
      <c r="J942">
        <v>65.224752164617868</v>
      </c>
      <c r="K942">
        <v>64.16450926396459</v>
      </c>
      <c r="L942">
        <v>66.478850764829659</v>
      </c>
      <c r="M942">
        <v>67.970575225414834</v>
      </c>
      <c r="N942">
        <v>68.461942791178245</v>
      </c>
      <c r="O942">
        <v>67.781099798899717</v>
      </c>
      <c r="P942">
        <v>67.628404503759924</v>
      </c>
      <c r="Q942">
        <v>66.924969467643805</v>
      </c>
      <c r="R942">
        <v>65.787565816005184</v>
      </c>
      <c r="S942">
        <v>66.462522298258506</v>
      </c>
      <c r="T942">
        <v>64.80104725128551</v>
      </c>
      <c r="U942">
        <v>66.067993195195569</v>
      </c>
      <c r="V942">
        <v>67.127887443801214</v>
      </c>
      <c r="W942">
        <v>67.451458198798733</v>
      </c>
      <c r="X942">
        <v>67.725394437058711</v>
      </c>
      <c r="Y942">
        <v>66.704037327202457</v>
      </c>
      <c r="Z942">
        <v>66.980931328142148</v>
      </c>
      <c r="AA942">
        <v>67.174093098808811</v>
      </c>
      <c r="AB942">
        <v>67.047825930013602</v>
      </c>
      <c r="AC942">
        <v>69.208134540480245</v>
      </c>
      <c r="AD942">
        <v>69.21784746488045</v>
      </c>
      <c r="AE942">
        <v>68.173907865973192</v>
      </c>
      <c r="AF942">
        <v>67.353761060295682</v>
      </c>
      <c r="AG942">
        <v>66.747841831825312</v>
      </c>
      <c r="AH942">
        <v>63.691189020677477</v>
      </c>
      <c r="AI942">
        <v>65.647399849577326</v>
      </c>
      <c r="AJ942">
        <v>66.922033962638892</v>
      </c>
      <c r="AK942">
        <v>68.369908838160512</v>
      </c>
      <c r="AL942">
        <v>67.276123640429446</v>
      </c>
    </row>
    <row r="943" spans="8:38" x14ac:dyDescent="0.2">
      <c r="H943">
        <v>940</v>
      </c>
      <c r="I943">
        <v>67.329181665697149</v>
      </c>
      <c r="J943">
        <v>64.41048923091823</v>
      </c>
      <c r="K943">
        <v>63.628300116992087</v>
      </c>
      <c r="L943">
        <v>63.198160676582454</v>
      </c>
      <c r="M943">
        <v>61.345360672384714</v>
      </c>
      <c r="N943">
        <v>60.971523331359336</v>
      </c>
      <c r="O943">
        <v>60.446834092594401</v>
      </c>
      <c r="P943">
        <v>58.718149237580676</v>
      </c>
      <c r="Q943">
        <v>59.29283859660719</v>
      </c>
      <c r="R943">
        <v>61.591814531674927</v>
      </c>
      <c r="S943">
        <v>59.261638113410307</v>
      </c>
      <c r="T943">
        <v>58.916032418486552</v>
      </c>
      <c r="U943">
        <v>58.76364096050272</v>
      </c>
      <c r="V943">
        <v>61.465802797542864</v>
      </c>
      <c r="W943">
        <v>62.284505569679197</v>
      </c>
      <c r="X943">
        <v>63.366640928014583</v>
      </c>
      <c r="Y943">
        <v>61.890877526958405</v>
      </c>
      <c r="Z943">
        <v>62.697118825724438</v>
      </c>
      <c r="AA943">
        <v>63.459561991624355</v>
      </c>
      <c r="AB943">
        <v>64.257451811391789</v>
      </c>
      <c r="AC943">
        <v>66.720964930287977</v>
      </c>
      <c r="AD943">
        <v>64.786978771214862</v>
      </c>
      <c r="AE943">
        <v>68.083565563892236</v>
      </c>
      <c r="AF943">
        <v>70.896691407203832</v>
      </c>
      <c r="AG943">
        <v>70.252562735020831</v>
      </c>
      <c r="AH943">
        <v>70.477429659304548</v>
      </c>
      <c r="AI943">
        <v>71.410123506665315</v>
      </c>
      <c r="AJ943">
        <v>70.172550208934453</v>
      </c>
      <c r="AK943">
        <v>68.922978067004692</v>
      </c>
      <c r="AL943">
        <v>68.793386498803656</v>
      </c>
    </row>
    <row r="944" spans="8:38" x14ac:dyDescent="0.2">
      <c r="H944">
        <v>941</v>
      </c>
      <c r="I944">
        <v>69.474041860484718</v>
      </c>
      <c r="J944">
        <v>69.131437581350056</v>
      </c>
      <c r="K944">
        <v>70.456160308292581</v>
      </c>
      <c r="L944">
        <v>71.716875432065436</v>
      </c>
      <c r="M944">
        <v>72.783649292446526</v>
      </c>
      <c r="N944">
        <v>72.095757140214914</v>
      </c>
      <c r="O944">
        <v>73.079979434370642</v>
      </c>
      <c r="P944">
        <v>72.655880005454279</v>
      </c>
      <c r="Q944">
        <v>71.622184976276685</v>
      </c>
      <c r="R944">
        <v>71.487923107375565</v>
      </c>
      <c r="S944">
        <v>72.474929310253543</v>
      </c>
      <c r="T944">
        <v>73.630173976636172</v>
      </c>
      <c r="U944">
        <v>74.657844164983047</v>
      </c>
      <c r="V944">
        <v>74.749047285106002</v>
      </c>
      <c r="W944">
        <v>72.441025737795854</v>
      </c>
      <c r="X944">
        <v>73.854967095909217</v>
      </c>
      <c r="Y944">
        <v>75.489763369728806</v>
      </c>
      <c r="Z944">
        <v>77.274157916519343</v>
      </c>
      <c r="AA944">
        <v>75.629748751493665</v>
      </c>
      <c r="AB944">
        <v>76.526317817100988</v>
      </c>
      <c r="AC944">
        <v>78.897566630303771</v>
      </c>
      <c r="AD944">
        <v>80.905025956715491</v>
      </c>
      <c r="AE944">
        <v>83.557456044376281</v>
      </c>
      <c r="AF944">
        <v>86.641210884437243</v>
      </c>
      <c r="AG944">
        <v>88.580898819683057</v>
      </c>
      <c r="AH944">
        <v>84.29741985451065</v>
      </c>
      <c r="AI944">
        <v>81.19918264923497</v>
      </c>
      <c r="AJ944">
        <v>79.547008154871975</v>
      </c>
      <c r="AK944">
        <v>81.486541664703353</v>
      </c>
      <c r="AL944">
        <v>84.106251257726086</v>
      </c>
    </row>
    <row r="945" spans="8:38" x14ac:dyDescent="0.2">
      <c r="H945">
        <v>942</v>
      </c>
      <c r="I945">
        <v>65.715310030919113</v>
      </c>
      <c r="J945">
        <v>68.248832428698094</v>
      </c>
      <c r="K945">
        <v>67.769373875667199</v>
      </c>
      <c r="L945">
        <v>67.561545122763562</v>
      </c>
      <c r="M945">
        <v>68.008108504190375</v>
      </c>
      <c r="N945">
        <v>66.626234313558498</v>
      </c>
      <c r="O945">
        <v>67.950812855527886</v>
      </c>
      <c r="P945">
        <v>67.285710221541436</v>
      </c>
      <c r="Q945">
        <v>70.882354438355108</v>
      </c>
      <c r="R945">
        <v>68.27957264091097</v>
      </c>
      <c r="S945">
        <v>70.329677708642308</v>
      </c>
      <c r="T945">
        <v>71.427720776887526</v>
      </c>
      <c r="U945">
        <v>73.263159695034119</v>
      </c>
      <c r="V945">
        <v>75.572540977908147</v>
      </c>
      <c r="W945">
        <v>76.53585094786547</v>
      </c>
      <c r="X945">
        <v>76.01490495890188</v>
      </c>
      <c r="Y945">
        <v>76.646547994039381</v>
      </c>
      <c r="Z945">
        <v>77.825027864653933</v>
      </c>
      <c r="AA945">
        <v>78.97754265070877</v>
      </c>
      <c r="AB945">
        <v>76.849027436367592</v>
      </c>
      <c r="AC945">
        <v>77.992893603907916</v>
      </c>
      <c r="AD945">
        <v>77.847532352755564</v>
      </c>
      <c r="AE945">
        <v>78.343373901246864</v>
      </c>
      <c r="AF945">
        <v>79.708826622774936</v>
      </c>
      <c r="AG945">
        <v>80.958741460778967</v>
      </c>
      <c r="AH945">
        <v>78.02769091749488</v>
      </c>
      <c r="AI945">
        <v>74.202966956891601</v>
      </c>
      <c r="AJ945">
        <v>73.948445183302354</v>
      </c>
      <c r="AK945">
        <v>74.236141798017229</v>
      </c>
      <c r="AL945">
        <v>78.258567813949639</v>
      </c>
    </row>
    <row r="946" spans="8:38" x14ac:dyDescent="0.2">
      <c r="H946">
        <v>943</v>
      </c>
      <c r="I946">
        <v>65.804187411763124</v>
      </c>
      <c r="J946">
        <v>65.686436309582234</v>
      </c>
      <c r="K946">
        <v>64.232190547922457</v>
      </c>
      <c r="L946">
        <v>65.318751185670749</v>
      </c>
      <c r="M946">
        <v>65.317819113686355</v>
      </c>
      <c r="N946">
        <v>65.942560605084779</v>
      </c>
      <c r="O946">
        <v>66.079301472773565</v>
      </c>
      <c r="P946">
        <v>67.761295223081135</v>
      </c>
      <c r="Q946">
        <v>69.954938728697755</v>
      </c>
      <c r="R946">
        <v>71.481436330338397</v>
      </c>
      <c r="S946">
        <v>71.55850663075968</v>
      </c>
      <c r="T946">
        <v>71.757691234387835</v>
      </c>
      <c r="U946">
        <v>72.916288589704507</v>
      </c>
      <c r="V946">
        <v>73.239956758458703</v>
      </c>
      <c r="W946">
        <v>72.994481578784814</v>
      </c>
      <c r="X946">
        <v>74.509298790034592</v>
      </c>
      <c r="Y946">
        <v>73.314201395436484</v>
      </c>
      <c r="Z946">
        <v>69.931406086238113</v>
      </c>
      <c r="AA946">
        <v>69.711101317188721</v>
      </c>
      <c r="AB946">
        <v>69.176826826802852</v>
      </c>
      <c r="AC946">
        <v>67.899552991160618</v>
      </c>
      <c r="AD946">
        <v>65.16629677379612</v>
      </c>
      <c r="AE946">
        <v>63.20570173441839</v>
      </c>
      <c r="AF946">
        <v>62.077337318044002</v>
      </c>
      <c r="AG946">
        <v>61.388866980409794</v>
      </c>
      <c r="AH946">
        <v>62.098489932138605</v>
      </c>
      <c r="AI946">
        <v>62.141510474036693</v>
      </c>
      <c r="AJ946">
        <v>63.020283409579577</v>
      </c>
      <c r="AK946">
        <v>62.852005342664249</v>
      </c>
      <c r="AL946">
        <v>63.227687324877245</v>
      </c>
    </row>
    <row r="947" spans="8:38" x14ac:dyDescent="0.2">
      <c r="H947">
        <v>944</v>
      </c>
      <c r="I947">
        <v>67.607540824943555</v>
      </c>
      <c r="J947">
        <v>67.291063295935132</v>
      </c>
      <c r="K947">
        <v>69.571097752972861</v>
      </c>
      <c r="L947">
        <v>71.086224083504419</v>
      </c>
      <c r="M947">
        <v>71.475730746108837</v>
      </c>
      <c r="N947">
        <v>73.119158647199797</v>
      </c>
      <c r="O947">
        <v>72.84779214352136</v>
      </c>
      <c r="P947">
        <v>72.134581861853476</v>
      </c>
      <c r="Q947">
        <v>71.564985658941936</v>
      </c>
      <c r="R947">
        <v>70.809511335036035</v>
      </c>
      <c r="S947">
        <v>67.125039865306135</v>
      </c>
      <c r="T947">
        <v>68.928551317957982</v>
      </c>
      <c r="U947">
        <v>70.216372248357104</v>
      </c>
      <c r="V947">
        <v>71.640017318751532</v>
      </c>
      <c r="W947">
        <v>73.901401306380521</v>
      </c>
      <c r="X947">
        <v>75.951913815086684</v>
      </c>
      <c r="Y947">
        <v>75.437616926204868</v>
      </c>
      <c r="Z947">
        <v>74.352574162447397</v>
      </c>
      <c r="AA947">
        <v>72.725513314158945</v>
      </c>
      <c r="AB947">
        <v>73.735271681692325</v>
      </c>
      <c r="AC947">
        <v>72.518841456829932</v>
      </c>
      <c r="AD947">
        <v>73.997300800444222</v>
      </c>
      <c r="AE947">
        <v>75.109521320027525</v>
      </c>
      <c r="AF947">
        <v>76.196474576820876</v>
      </c>
      <c r="AG947">
        <v>76.2065088525231</v>
      </c>
      <c r="AH947">
        <v>78.317258136078379</v>
      </c>
      <c r="AI947">
        <v>76.376582315555822</v>
      </c>
      <c r="AJ947">
        <v>77.449056507310658</v>
      </c>
      <c r="AK947">
        <v>79.002527883905969</v>
      </c>
      <c r="AL947">
        <v>80.85694144496388</v>
      </c>
    </row>
    <row r="948" spans="8:38" x14ac:dyDescent="0.2">
      <c r="H948">
        <v>945</v>
      </c>
      <c r="I948">
        <v>67.944440528139509</v>
      </c>
      <c r="J948">
        <v>67.422186500676489</v>
      </c>
      <c r="K948">
        <v>68.006451051085662</v>
      </c>
      <c r="L948">
        <v>68.573858365252732</v>
      </c>
      <c r="M948">
        <v>67.503861983218073</v>
      </c>
      <c r="N948">
        <v>69.351970686662298</v>
      </c>
      <c r="O948">
        <v>70.481976604549999</v>
      </c>
      <c r="P948">
        <v>69.314837028101906</v>
      </c>
      <c r="Q948">
        <v>71.241896350203106</v>
      </c>
      <c r="R948">
        <v>72.987589138598466</v>
      </c>
      <c r="S948">
        <v>71.349157824302694</v>
      </c>
      <c r="T948">
        <v>69.302150729276406</v>
      </c>
      <c r="U948">
        <v>68.754454902213837</v>
      </c>
      <c r="V948">
        <v>70.875432733153474</v>
      </c>
      <c r="W948">
        <v>71.295086856433613</v>
      </c>
      <c r="X948">
        <v>72.84175139402771</v>
      </c>
      <c r="Y948">
        <v>75.298906118034552</v>
      </c>
      <c r="Z948">
        <v>73.596036808674498</v>
      </c>
      <c r="AA948">
        <v>73.892871676926987</v>
      </c>
      <c r="AB948">
        <v>74.146661955723047</v>
      </c>
      <c r="AC948">
        <v>74.250271768737306</v>
      </c>
      <c r="AD948">
        <v>73.519020289274664</v>
      </c>
      <c r="AE948">
        <v>75.568887934134537</v>
      </c>
      <c r="AF948">
        <v>78.804014867788268</v>
      </c>
      <c r="AG948">
        <v>82.135523750962292</v>
      </c>
      <c r="AH948">
        <v>83.269984664643374</v>
      </c>
      <c r="AI948">
        <v>83.822774351355932</v>
      </c>
      <c r="AJ948">
        <v>87.08151621994638</v>
      </c>
      <c r="AK948">
        <v>87.19422060828694</v>
      </c>
      <c r="AL948">
        <v>91.616263639592987</v>
      </c>
    </row>
    <row r="949" spans="8:38" x14ac:dyDescent="0.2">
      <c r="H949">
        <v>946</v>
      </c>
      <c r="I949">
        <v>68.220115448557905</v>
      </c>
      <c r="J949">
        <v>69.711342446423785</v>
      </c>
      <c r="K949">
        <v>70.714334342494993</v>
      </c>
      <c r="L949">
        <v>69.949068199848739</v>
      </c>
      <c r="M949">
        <v>70.826379121368348</v>
      </c>
      <c r="N949">
        <v>72.141194336612358</v>
      </c>
      <c r="O949">
        <v>73.413676258262711</v>
      </c>
      <c r="P949">
        <v>71.014702002507008</v>
      </c>
      <c r="Q949">
        <v>70.994185463792235</v>
      </c>
      <c r="R949">
        <v>71.760100353861588</v>
      </c>
      <c r="S949">
        <v>70.045077415777001</v>
      </c>
      <c r="T949">
        <v>72.080516096246868</v>
      </c>
      <c r="U949">
        <v>71.690588194553939</v>
      </c>
      <c r="V949">
        <v>71.196249719914988</v>
      </c>
      <c r="W949">
        <v>71.803417250388307</v>
      </c>
      <c r="X949">
        <v>72.907377294362007</v>
      </c>
      <c r="Y949">
        <v>74.419618888239086</v>
      </c>
      <c r="Z949">
        <v>71.08715916489939</v>
      </c>
      <c r="AA949">
        <v>68.12767711760722</v>
      </c>
      <c r="AB949">
        <v>68.132125180644422</v>
      </c>
      <c r="AC949">
        <v>67.306079372233867</v>
      </c>
      <c r="AD949">
        <v>68.414953144633273</v>
      </c>
      <c r="AE949">
        <v>67.590462298701183</v>
      </c>
      <c r="AF949">
        <v>68.16879977867346</v>
      </c>
      <c r="AG949">
        <v>67.291418743480861</v>
      </c>
      <c r="AH949">
        <v>66.931224975671086</v>
      </c>
      <c r="AI949">
        <v>65.914883852481267</v>
      </c>
      <c r="AJ949">
        <v>65.570038147207413</v>
      </c>
      <c r="AK949">
        <v>66.514990029520675</v>
      </c>
      <c r="AL949">
        <v>67.836473645357842</v>
      </c>
    </row>
    <row r="950" spans="8:38" x14ac:dyDescent="0.2">
      <c r="H950">
        <v>947</v>
      </c>
      <c r="I950">
        <v>72.276535741328985</v>
      </c>
      <c r="J950">
        <v>71.439823107257595</v>
      </c>
      <c r="K950">
        <v>73.620172963042492</v>
      </c>
      <c r="L950">
        <v>77.174613821398367</v>
      </c>
      <c r="M950">
        <v>75.82166846693552</v>
      </c>
      <c r="N950">
        <v>74.494164223262686</v>
      </c>
      <c r="O950">
        <v>74.339580004883373</v>
      </c>
      <c r="P950">
        <v>75.715277081928264</v>
      </c>
      <c r="Q950">
        <v>74.843946204291512</v>
      </c>
      <c r="R950">
        <v>75.699709917109161</v>
      </c>
      <c r="S950">
        <v>77.989498565037692</v>
      </c>
      <c r="T950">
        <v>77.334725420726087</v>
      </c>
      <c r="U950">
        <v>76.691570209481412</v>
      </c>
      <c r="V950">
        <v>77.295041854454041</v>
      </c>
      <c r="W950">
        <v>75.028392042024464</v>
      </c>
      <c r="X950">
        <v>76.539472407466036</v>
      </c>
      <c r="Y950">
        <v>77.574518613424743</v>
      </c>
      <c r="Z950">
        <v>78.70693000306045</v>
      </c>
      <c r="AA950">
        <v>78.197812328946753</v>
      </c>
      <c r="AB950">
        <v>76.891075843827537</v>
      </c>
      <c r="AC950">
        <v>76.425585473001561</v>
      </c>
      <c r="AD950">
        <v>75.578639945870975</v>
      </c>
      <c r="AE950">
        <v>74.890831845080243</v>
      </c>
      <c r="AF950">
        <v>73.117937967589341</v>
      </c>
      <c r="AG950">
        <v>74.120067825955616</v>
      </c>
      <c r="AH950">
        <v>73.041263392037251</v>
      </c>
      <c r="AI950">
        <v>72.717323843864435</v>
      </c>
      <c r="AJ950">
        <v>73.691320924059198</v>
      </c>
      <c r="AK950">
        <v>76.881618355861917</v>
      </c>
      <c r="AL950">
        <v>76.465985247897237</v>
      </c>
    </row>
    <row r="951" spans="8:38" x14ac:dyDescent="0.2">
      <c r="H951">
        <v>948</v>
      </c>
      <c r="I951">
        <v>67.297737508823133</v>
      </c>
      <c r="J951">
        <v>68.674326182422362</v>
      </c>
      <c r="K951">
        <v>66.932127579499891</v>
      </c>
      <c r="L951">
        <v>66.717172659542697</v>
      </c>
      <c r="M951">
        <v>68.353338543886039</v>
      </c>
      <c r="N951">
        <v>67.611054566669949</v>
      </c>
      <c r="O951">
        <v>66.884252053565746</v>
      </c>
      <c r="P951">
        <v>67.655882143486053</v>
      </c>
      <c r="Q951">
        <v>69.361305569790119</v>
      </c>
      <c r="R951">
        <v>67.803362819192941</v>
      </c>
      <c r="S951">
        <v>68.24107060120906</v>
      </c>
      <c r="T951">
        <v>70.205178788861218</v>
      </c>
      <c r="U951">
        <v>71.126045443922564</v>
      </c>
      <c r="V951">
        <v>72.357541513901822</v>
      </c>
      <c r="W951">
        <v>70.587733893538839</v>
      </c>
      <c r="X951">
        <v>72.476582789918652</v>
      </c>
      <c r="Y951">
        <v>71.372286944589533</v>
      </c>
      <c r="Z951">
        <v>70.682960645371992</v>
      </c>
      <c r="AA951">
        <v>70.817497789982141</v>
      </c>
      <c r="AB951">
        <v>71.705532188435726</v>
      </c>
      <c r="AC951">
        <v>69.930476588333548</v>
      </c>
      <c r="AD951">
        <v>69.912242525172871</v>
      </c>
      <c r="AE951">
        <v>69.664170528087837</v>
      </c>
      <c r="AF951">
        <v>68.778723479472035</v>
      </c>
      <c r="AG951">
        <v>68.037035870911012</v>
      </c>
      <c r="AH951">
        <v>68.536283216890496</v>
      </c>
      <c r="AI951">
        <v>67.823116273396039</v>
      </c>
      <c r="AJ951">
        <v>69.909831202230862</v>
      </c>
      <c r="AK951">
        <v>69.407183812641776</v>
      </c>
      <c r="AL951">
        <v>67.413898269999876</v>
      </c>
    </row>
    <row r="952" spans="8:38" x14ac:dyDescent="0.2">
      <c r="H952">
        <v>949</v>
      </c>
      <c r="I952">
        <v>65.981471330875934</v>
      </c>
      <c r="J952">
        <v>65.985719083472276</v>
      </c>
      <c r="K952">
        <v>68.398513663144982</v>
      </c>
      <c r="L952">
        <v>68.159682887077594</v>
      </c>
      <c r="M952">
        <v>69.658652606860073</v>
      </c>
      <c r="N952">
        <v>69.678380004790498</v>
      </c>
      <c r="O952">
        <v>69.342769194077732</v>
      </c>
      <c r="P952">
        <v>69.730334997945405</v>
      </c>
      <c r="Q952">
        <v>69.268876404707399</v>
      </c>
      <c r="R952">
        <v>69.73984072322331</v>
      </c>
      <c r="S952">
        <v>68.595167561371284</v>
      </c>
      <c r="T952">
        <v>68.787805269326171</v>
      </c>
      <c r="U952">
        <v>67.685525472480307</v>
      </c>
      <c r="V952">
        <v>67.252409518289411</v>
      </c>
      <c r="W952">
        <v>68.633265726067819</v>
      </c>
      <c r="X952">
        <v>70.626019104540219</v>
      </c>
      <c r="Y952">
        <v>70.023879114018257</v>
      </c>
      <c r="Z952">
        <v>72.046569117837322</v>
      </c>
      <c r="AA952">
        <v>74.164920098417966</v>
      </c>
      <c r="AB952">
        <v>72.344793710319095</v>
      </c>
      <c r="AC952">
        <v>70.891121153344415</v>
      </c>
      <c r="AD952">
        <v>71.843352083396866</v>
      </c>
      <c r="AE952">
        <v>74.540166145420613</v>
      </c>
      <c r="AF952">
        <v>74.656580733429379</v>
      </c>
      <c r="AG952">
        <v>73.883608840948241</v>
      </c>
      <c r="AH952">
        <v>72.286030016411829</v>
      </c>
      <c r="AI952">
        <v>71.918597213192001</v>
      </c>
      <c r="AJ952">
        <v>72.878525163871231</v>
      </c>
      <c r="AK952">
        <v>76.181617992089571</v>
      </c>
      <c r="AL952">
        <v>77.254602466366677</v>
      </c>
    </row>
    <row r="953" spans="8:38" x14ac:dyDescent="0.2">
      <c r="H953">
        <v>950</v>
      </c>
      <c r="I953">
        <v>65.402865432796347</v>
      </c>
      <c r="J953">
        <v>66.662253635549064</v>
      </c>
      <c r="K953">
        <v>68.679543808883352</v>
      </c>
      <c r="L953">
        <v>71.6156932600869</v>
      </c>
      <c r="M953">
        <v>69.391720503347969</v>
      </c>
      <c r="N953">
        <v>71.724926133941523</v>
      </c>
      <c r="O953">
        <v>71.074006454492732</v>
      </c>
      <c r="P953">
        <v>70.656378337093898</v>
      </c>
      <c r="Q953">
        <v>68.966573820085458</v>
      </c>
      <c r="R953">
        <v>70.777528500262264</v>
      </c>
      <c r="S953">
        <v>72.979095846220375</v>
      </c>
      <c r="T953">
        <v>73.179182296819505</v>
      </c>
      <c r="U953">
        <v>72.669160088697453</v>
      </c>
      <c r="V953">
        <v>71.423779227957326</v>
      </c>
      <c r="W953">
        <v>71.337254214955934</v>
      </c>
      <c r="X953">
        <v>72.83324751574672</v>
      </c>
      <c r="Y953">
        <v>74.678009220855074</v>
      </c>
      <c r="Z953">
        <v>78.733032327840803</v>
      </c>
      <c r="AA953">
        <v>78.110728151471847</v>
      </c>
      <c r="AB953">
        <v>77.312565573052524</v>
      </c>
      <c r="AC953">
        <v>77.886866955804649</v>
      </c>
      <c r="AD953">
        <v>75.32846771467382</v>
      </c>
      <c r="AE953">
        <v>77.635924320280779</v>
      </c>
      <c r="AF953">
        <v>79.567970791410787</v>
      </c>
      <c r="AG953">
        <v>79.967026422783661</v>
      </c>
      <c r="AH953">
        <v>80.87236328802193</v>
      </c>
      <c r="AI953">
        <v>81.231500390561635</v>
      </c>
      <c r="AJ953">
        <v>79.742711423154503</v>
      </c>
      <c r="AK953">
        <v>78.324280632770567</v>
      </c>
      <c r="AL953">
        <v>77.754445841801783</v>
      </c>
    </row>
    <row r="954" spans="8:38" x14ac:dyDescent="0.2">
      <c r="H954">
        <v>951</v>
      </c>
      <c r="I954">
        <v>70.908385326507016</v>
      </c>
      <c r="J954">
        <v>70.60614625636174</v>
      </c>
      <c r="K954">
        <v>69.921513766699178</v>
      </c>
      <c r="L954">
        <v>71.39079954080168</v>
      </c>
      <c r="M954">
        <v>72.427856874440877</v>
      </c>
      <c r="N954">
        <v>74.352131714052248</v>
      </c>
      <c r="O954">
        <v>73.000843438987218</v>
      </c>
      <c r="P954">
        <v>74.880690672681581</v>
      </c>
      <c r="Q954">
        <v>76.024626390812358</v>
      </c>
      <c r="R954">
        <v>76.806735137862958</v>
      </c>
      <c r="S954">
        <v>77.508804841193538</v>
      </c>
      <c r="T954">
        <v>78.250675144478805</v>
      </c>
      <c r="U954">
        <v>76.936042768989282</v>
      </c>
      <c r="V954">
        <v>73.821106287271633</v>
      </c>
      <c r="W954">
        <v>72.248273724296666</v>
      </c>
      <c r="X954">
        <v>74.031729684241782</v>
      </c>
      <c r="Y954">
        <v>73.303828029786729</v>
      </c>
      <c r="Z954">
        <v>77.051909392073583</v>
      </c>
      <c r="AA954">
        <v>77.23048945522595</v>
      </c>
      <c r="AB954">
        <v>76.595406963977439</v>
      </c>
      <c r="AC954">
        <v>75.852368993326422</v>
      </c>
      <c r="AD954">
        <v>76.36021574256165</v>
      </c>
      <c r="AE954">
        <v>74.702106983218329</v>
      </c>
      <c r="AF954">
        <v>74.33343213130847</v>
      </c>
      <c r="AG954">
        <v>74.204979217383993</v>
      </c>
      <c r="AH954">
        <v>74.00735525857705</v>
      </c>
      <c r="AI954">
        <v>74.1557447572889</v>
      </c>
      <c r="AJ954">
        <v>75.957214639888434</v>
      </c>
      <c r="AK954">
        <v>74.496270694633992</v>
      </c>
      <c r="AL954">
        <v>73.096480529416425</v>
      </c>
    </row>
    <row r="955" spans="8:38" x14ac:dyDescent="0.2">
      <c r="H955">
        <v>952</v>
      </c>
      <c r="I955">
        <v>67.976584624495104</v>
      </c>
      <c r="J955">
        <v>67.98763670931713</v>
      </c>
      <c r="K955">
        <v>70.191184596440991</v>
      </c>
      <c r="L955">
        <v>69.6323677035966</v>
      </c>
      <c r="M955">
        <v>68.115198464799803</v>
      </c>
      <c r="N955">
        <v>70.746487487582783</v>
      </c>
      <c r="O955">
        <v>69.786188689416235</v>
      </c>
      <c r="P955">
        <v>69.515932212157196</v>
      </c>
      <c r="Q955">
        <v>68.638612091896007</v>
      </c>
      <c r="R955">
        <v>70.703250839124749</v>
      </c>
      <c r="S955">
        <v>71.466387817392331</v>
      </c>
      <c r="T955">
        <v>73.115743031649473</v>
      </c>
      <c r="U955">
        <v>72.93044636960056</v>
      </c>
      <c r="V955">
        <v>73.30803758184652</v>
      </c>
      <c r="W955">
        <v>74.335942549375659</v>
      </c>
      <c r="X955">
        <v>77.583779922341435</v>
      </c>
      <c r="Y955">
        <v>77.370081437361904</v>
      </c>
      <c r="Z955">
        <v>77.451515450227475</v>
      </c>
      <c r="AA955">
        <v>80.10812896299629</v>
      </c>
      <c r="AB955">
        <v>79.407837305457363</v>
      </c>
      <c r="AC955">
        <v>79.091632908530883</v>
      </c>
      <c r="AD955">
        <v>80.541304818146671</v>
      </c>
      <c r="AE955">
        <v>82.420549289408839</v>
      </c>
      <c r="AF955">
        <v>82.549820534920869</v>
      </c>
      <c r="AG955">
        <v>82.147551040307675</v>
      </c>
      <c r="AH955">
        <v>80.742824996873026</v>
      </c>
      <c r="AI955">
        <v>79.776444708318479</v>
      </c>
      <c r="AJ955">
        <v>81.071392518255223</v>
      </c>
      <c r="AK955">
        <v>81.316144577145963</v>
      </c>
      <c r="AL955">
        <v>80.138670402605015</v>
      </c>
    </row>
    <row r="956" spans="8:38" x14ac:dyDescent="0.2">
      <c r="H956">
        <v>953</v>
      </c>
      <c r="I956">
        <v>64.748727169779499</v>
      </c>
      <c r="J956">
        <v>64.079777965123398</v>
      </c>
      <c r="K956">
        <v>65.954965826271533</v>
      </c>
      <c r="L956">
        <v>66.456598491269546</v>
      </c>
      <c r="M956">
        <v>67.531325057582976</v>
      </c>
      <c r="N956">
        <v>66.938092718284622</v>
      </c>
      <c r="O956">
        <v>67.936541671047948</v>
      </c>
      <c r="P956">
        <v>67.356187053533048</v>
      </c>
      <c r="Q956">
        <v>67.786005835453665</v>
      </c>
      <c r="R956">
        <v>68.846292161483362</v>
      </c>
      <c r="S956">
        <v>67.746405867963574</v>
      </c>
      <c r="T956">
        <v>69.218279828599194</v>
      </c>
      <c r="U956">
        <v>70.446857940747819</v>
      </c>
      <c r="V956">
        <v>68.721032312831596</v>
      </c>
      <c r="W956">
        <v>67.047422056877721</v>
      </c>
      <c r="X956">
        <v>66.235901523200724</v>
      </c>
      <c r="Y956">
        <v>66.066547044912184</v>
      </c>
      <c r="Z956">
        <v>67.333452748286305</v>
      </c>
      <c r="AA956">
        <v>67.615065877192535</v>
      </c>
      <c r="AB956">
        <v>68.307855484578297</v>
      </c>
      <c r="AC956">
        <v>70.389144310677466</v>
      </c>
      <c r="AD956">
        <v>70.407540783243476</v>
      </c>
      <c r="AE956">
        <v>69.577215651612235</v>
      </c>
      <c r="AF956">
        <v>71.022714637612793</v>
      </c>
      <c r="AG956">
        <v>71.025142412460852</v>
      </c>
      <c r="AH956">
        <v>69.12536909092529</v>
      </c>
      <c r="AI956">
        <v>70.861065562964626</v>
      </c>
      <c r="AJ956">
        <v>67.950263154108157</v>
      </c>
      <c r="AK956">
        <v>68.172018902932592</v>
      </c>
      <c r="AL956">
        <v>70.16877412288764</v>
      </c>
    </row>
    <row r="957" spans="8:38" x14ac:dyDescent="0.2">
      <c r="H957">
        <v>954</v>
      </c>
      <c r="I957">
        <v>68.117852719637995</v>
      </c>
      <c r="J957">
        <v>68.060963146469689</v>
      </c>
      <c r="K957">
        <v>67.597054481312938</v>
      </c>
      <c r="L957">
        <v>68.135141045512299</v>
      </c>
      <c r="M957">
        <v>68.021920312118027</v>
      </c>
      <c r="N957">
        <v>68.255734720445915</v>
      </c>
      <c r="O957">
        <v>68.333668477746741</v>
      </c>
      <c r="P957">
        <v>66.918269253153127</v>
      </c>
      <c r="Q957">
        <v>68.699708645045447</v>
      </c>
      <c r="R957">
        <v>70.593342254535244</v>
      </c>
      <c r="S957">
        <v>71.307050913799159</v>
      </c>
      <c r="T957">
        <v>70.905691494807911</v>
      </c>
      <c r="U957">
        <v>69.446718573203981</v>
      </c>
      <c r="V957">
        <v>70.477370981771045</v>
      </c>
      <c r="W957">
        <v>71.167607883469472</v>
      </c>
      <c r="X957">
        <v>71.51216545812008</v>
      </c>
      <c r="Y957">
        <v>69.719901729258268</v>
      </c>
      <c r="Z957">
        <v>70.726615621603003</v>
      </c>
      <c r="AA957">
        <v>72.565736840371642</v>
      </c>
      <c r="AB957">
        <v>73.311624831875903</v>
      </c>
      <c r="AC957">
        <v>72.074721746250049</v>
      </c>
      <c r="AD957">
        <v>72.150540887352037</v>
      </c>
      <c r="AE957">
        <v>73.596361547878686</v>
      </c>
      <c r="AF957">
        <v>75.356794529714747</v>
      </c>
      <c r="AG957">
        <v>74.698737028682501</v>
      </c>
      <c r="AH957">
        <v>76.188821671931905</v>
      </c>
      <c r="AI957">
        <v>78.891466971410964</v>
      </c>
      <c r="AJ957">
        <v>78.019066850146984</v>
      </c>
      <c r="AK957">
        <v>78.968823323161004</v>
      </c>
      <c r="AL957">
        <v>76.662158426199795</v>
      </c>
    </row>
    <row r="958" spans="8:38" x14ac:dyDescent="0.2">
      <c r="H958">
        <v>955</v>
      </c>
      <c r="I958">
        <v>67.70703003248471</v>
      </c>
      <c r="J958">
        <v>66.989405138697606</v>
      </c>
      <c r="K958">
        <v>68.027023017031354</v>
      </c>
      <c r="L958">
        <v>67.787752222407804</v>
      </c>
      <c r="M958">
        <v>68.73114052393592</v>
      </c>
      <c r="N958">
        <v>68.767780130917131</v>
      </c>
      <c r="O958">
        <v>67.220633891442546</v>
      </c>
      <c r="P958">
        <v>68.206417221263024</v>
      </c>
      <c r="Q958">
        <v>70.944166481012715</v>
      </c>
      <c r="R958">
        <v>70.521515116170534</v>
      </c>
      <c r="S958">
        <v>75.531209566481024</v>
      </c>
      <c r="T958">
        <v>75.710427074583791</v>
      </c>
      <c r="U958">
        <v>75.378790009600607</v>
      </c>
      <c r="V958">
        <v>74.560353663228128</v>
      </c>
      <c r="W958">
        <v>75.199232892677557</v>
      </c>
      <c r="X958">
        <v>77.885469318224153</v>
      </c>
      <c r="Y958">
        <v>78.433443498000983</v>
      </c>
      <c r="Z958">
        <v>78.630199486439494</v>
      </c>
      <c r="AA958">
        <v>77.697118131773067</v>
      </c>
      <c r="AB958">
        <v>76.532614291406404</v>
      </c>
      <c r="AC958">
        <v>76.631346704020942</v>
      </c>
      <c r="AD958">
        <v>75.665952219532414</v>
      </c>
      <c r="AE958">
        <v>76.119852466353038</v>
      </c>
      <c r="AF958">
        <v>76.2667268407465</v>
      </c>
      <c r="AG958">
        <v>78.548977976954333</v>
      </c>
      <c r="AH958">
        <v>79.618024576454545</v>
      </c>
      <c r="AI958">
        <v>78.303997294751596</v>
      </c>
      <c r="AJ958">
        <v>80.534691813052476</v>
      </c>
      <c r="AK958">
        <v>84.137358786479965</v>
      </c>
      <c r="AL958">
        <v>85.978198332537119</v>
      </c>
    </row>
    <row r="959" spans="8:38" x14ac:dyDescent="0.2">
      <c r="H959">
        <v>956</v>
      </c>
      <c r="I959">
        <v>70.771989408101504</v>
      </c>
      <c r="J959">
        <v>71.450491089187835</v>
      </c>
      <c r="K959">
        <v>71.851529827502731</v>
      </c>
      <c r="L959">
        <v>72.499701250981346</v>
      </c>
      <c r="M959">
        <v>72.044034601588933</v>
      </c>
      <c r="N959">
        <v>74.953477283978216</v>
      </c>
      <c r="O959">
        <v>74.899935513079726</v>
      </c>
      <c r="P959">
        <v>71.888658486535363</v>
      </c>
      <c r="Q959">
        <v>72.557355622941046</v>
      </c>
      <c r="R959">
        <v>73.50143650314341</v>
      </c>
      <c r="S959">
        <v>73.996738778240598</v>
      </c>
      <c r="T959">
        <v>74.31554780418557</v>
      </c>
      <c r="U959">
        <v>72.011947537457573</v>
      </c>
      <c r="V959">
        <v>70.69512629480252</v>
      </c>
      <c r="W959">
        <v>72.92807634664274</v>
      </c>
      <c r="X959">
        <v>73.558759218010607</v>
      </c>
      <c r="Y959">
        <v>76.119477721490384</v>
      </c>
      <c r="Z959">
        <v>78.877335319315733</v>
      </c>
      <c r="AA959">
        <v>79.881875250005663</v>
      </c>
      <c r="AB959">
        <v>80.134119812967768</v>
      </c>
      <c r="AC959">
        <v>80.521323495102223</v>
      </c>
      <c r="AD959">
        <v>80.597450790958746</v>
      </c>
      <c r="AE959">
        <v>83.275548500334267</v>
      </c>
      <c r="AF959">
        <v>81.979947755172006</v>
      </c>
      <c r="AG959">
        <v>81.993350517684974</v>
      </c>
      <c r="AH959">
        <v>80.766787992458831</v>
      </c>
      <c r="AI959">
        <v>78.00762482338267</v>
      </c>
      <c r="AJ959">
        <v>79.599374980792803</v>
      </c>
      <c r="AK959">
        <v>80.038137504214589</v>
      </c>
      <c r="AL959">
        <v>80.831773769754633</v>
      </c>
    </row>
    <row r="960" spans="8:38" x14ac:dyDescent="0.2">
      <c r="H960">
        <v>957</v>
      </c>
      <c r="I960">
        <v>67.36954745188892</v>
      </c>
      <c r="J960">
        <v>66.151527363275079</v>
      </c>
      <c r="K960">
        <v>65.796385941610922</v>
      </c>
      <c r="L960">
        <v>66.456916399391417</v>
      </c>
      <c r="M960">
        <v>68.222518887218698</v>
      </c>
      <c r="N960">
        <v>68.935317753456843</v>
      </c>
      <c r="O960">
        <v>71.362424084500432</v>
      </c>
      <c r="P960">
        <v>71.792096061212618</v>
      </c>
      <c r="Q960">
        <v>74.064233958079456</v>
      </c>
      <c r="R960">
        <v>72.747295344456489</v>
      </c>
      <c r="S960">
        <v>72.268776812970771</v>
      </c>
      <c r="T960">
        <v>72.652780597257546</v>
      </c>
      <c r="U960">
        <v>72.201080336899679</v>
      </c>
      <c r="V960">
        <v>72.201487922168994</v>
      </c>
      <c r="W960">
        <v>71.08199732062576</v>
      </c>
      <c r="X960">
        <v>70.99012659596093</v>
      </c>
      <c r="Y960">
        <v>70.124327228417854</v>
      </c>
      <c r="Z960">
        <v>71.640605422525041</v>
      </c>
      <c r="AA960">
        <v>71.951842567539288</v>
      </c>
      <c r="AB960">
        <v>74.007799884982262</v>
      </c>
      <c r="AC960">
        <v>76.608901513241364</v>
      </c>
      <c r="AD960">
        <v>79.150417331579078</v>
      </c>
      <c r="AE960">
        <v>79.614451160318495</v>
      </c>
      <c r="AF960">
        <v>79.566549372009931</v>
      </c>
      <c r="AG960">
        <v>82.261260684351697</v>
      </c>
      <c r="AH960">
        <v>80.008738943909165</v>
      </c>
      <c r="AI960">
        <v>78.49096355307698</v>
      </c>
      <c r="AJ960">
        <v>79.667170110615515</v>
      </c>
      <c r="AK960">
        <v>78.250235650420933</v>
      </c>
      <c r="AL960">
        <v>79.657106087605541</v>
      </c>
    </row>
    <row r="961" spans="8:38" x14ac:dyDescent="0.2">
      <c r="H961">
        <v>958</v>
      </c>
      <c r="I961">
        <v>70.007889312736452</v>
      </c>
      <c r="J961">
        <v>69.484793178281905</v>
      </c>
      <c r="K961">
        <v>70.051006673331486</v>
      </c>
      <c r="L961">
        <v>67.840352013229548</v>
      </c>
      <c r="M961">
        <v>68.852236322017731</v>
      </c>
      <c r="N961">
        <v>72.778367114708232</v>
      </c>
      <c r="O961">
        <v>72.341900005704716</v>
      </c>
      <c r="P961">
        <v>74.177944023328905</v>
      </c>
      <c r="Q961">
        <v>75.047186850441037</v>
      </c>
      <c r="R961">
        <v>74.696044037650893</v>
      </c>
      <c r="S961">
        <v>76.426850968520895</v>
      </c>
      <c r="T961">
        <v>76.806496168287183</v>
      </c>
      <c r="U961">
        <v>77.007729781448759</v>
      </c>
      <c r="V961">
        <v>76.852099258965296</v>
      </c>
      <c r="W961">
        <v>76.375697110578358</v>
      </c>
      <c r="X961">
        <v>73.989671794129009</v>
      </c>
      <c r="Y961">
        <v>73.742679017410325</v>
      </c>
      <c r="Z961">
        <v>76.013711492608891</v>
      </c>
      <c r="AA961">
        <v>74.844288346521694</v>
      </c>
      <c r="AB961">
        <v>74.938871435003577</v>
      </c>
      <c r="AC961">
        <v>74.171239426485386</v>
      </c>
      <c r="AD961">
        <v>73.233409502667698</v>
      </c>
      <c r="AE961">
        <v>75.753892007208464</v>
      </c>
      <c r="AF961">
        <v>73.773499077273698</v>
      </c>
      <c r="AG961">
        <v>74.215741746409719</v>
      </c>
      <c r="AH961">
        <v>75.529458774449637</v>
      </c>
      <c r="AI961">
        <v>77.388172567045018</v>
      </c>
      <c r="AJ961">
        <v>78.819827989106571</v>
      </c>
      <c r="AK961">
        <v>80.341229763491498</v>
      </c>
      <c r="AL961">
        <v>80.561731835469359</v>
      </c>
    </row>
    <row r="962" spans="8:38" x14ac:dyDescent="0.2">
      <c r="H962">
        <v>959</v>
      </c>
      <c r="I962">
        <v>68.01941635288739</v>
      </c>
      <c r="J962">
        <v>68.860574536814951</v>
      </c>
      <c r="K962">
        <v>69.541406428977041</v>
      </c>
      <c r="L962">
        <v>70.63032084489771</v>
      </c>
      <c r="M962">
        <v>71.565229106775291</v>
      </c>
      <c r="N962">
        <v>71.516097276679332</v>
      </c>
      <c r="O962">
        <v>71.968302297596296</v>
      </c>
      <c r="P962">
        <v>71.565628095377676</v>
      </c>
      <c r="Q962">
        <v>72.058852287234203</v>
      </c>
      <c r="R962">
        <v>73.531951112953465</v>
      </c>
      <c r="S962">
        <v>73.109836605389916</v>
      </c>
      <c r="T962">
        <v>71.723003949954801</v>
      </c>
      <c r="U962">
        <v>70.376700034418676</v>
      </c>
      <c r="V962">
        <v>68.393329739632648</v>
      </c>
      <c r="W962">
        <v>68.290684229783295</v>
      </c>
      <c r="X962">
        <v>67.343128271106394</v>
      </c>
      <c r="Y962">
        <v>69.924480571849031</v>
      </c>
      <c r="Z962">
        <v>69.17528664068459</v>
      </c>
      <c r="AA962">
        <v>70.858099721293783</v>
      </c>
      <c r="AB962">
        <v>69.925749401288684</v>
      </c>
      <c r="AC962">
        <v>68.700909042101813</v>
      </c>
      <c r="AD962">
        <v>68.041189828300119</v>
      </c>
      <c r="AE962">
        <v>65.415754227369121</v>
      </c>
      <c r="AF962">
        <v>65.851414131740455</v>
      </c>
      <c r="AG962">
        <v>66.064418093568037</v>
      </c>
      <c r="AH962">
        <v>66.134430307353128</v>
      </c>
      <c r="AI962">
        <v>68.442476689911018</v>
      </c>
      <c r="AJ962">
        <v>67.634503090861358</v>
      </c>
      <c r="AK962">
        <v>69.205261396458411</v>
      </c>
      <c r="AL962">
        <v>70.893341488076075</v>
      </c>
    </row>
    <row r="963" spans="8:38" x14ac:dyDescent="0.2">
      <c r="H963">
        <v>960</v>
      </c>
      <c r="I963">
        <v>69.525697007058582</v>
      </c>
      <c r="J963">
        <v>67.134205602229784</v>
      </c>
      <c r="K963">
        <v>69.386448186796969</v>
      </c>
      <c r="L963">
        <v>70.423070804114346</v>
      </c>
      <c r="M963">
        <v>72.243691714502447</v>
      </c>
      <c r="N963">
        <v>70.036435368511093</v>
      </c>
      <c r="O963">
        <v>69.874899208894291</v>
      </c>
      <c r="P963">
        <v>72.770241712645969</v>
      </c>
      <c r="Q963">
        <v>74.140307591100992</v>
      </c>
      <c r="R963">
        <v>73.004041818289977</v>
      </c>
      <c r="S963">
        <v>71.96644674867666</v>
      </c>
      <c r="T963">
        <v>73.88868983698714</v>
      </c>
      <c r="U963">
        <v>74.267903712171119</v>
      </c>
      <c r="V963">
        <v>74.985136913444592</v>
      </c>
      <c r="W963">
        <v>75.825822905354713</v>
      </c>
      <c r="X963">
        <v>74.279906339175611</v>
      </c>
      <c r="Y963">
        <v>73.983971929117345</v>
      </c>
      <c r="Z963">
        <v>73.40059743313013</v>
      </c>
      <c r="AA963">
        <v>70.572281598915239</v>
      </c>
      <c r="AB963">
        <v>69.292565121852647</v>
      </c>
      <c r="AC963">
        <v>68.133042518590273</v>
      </c>
      <c r="AD963">
        <v>68.05778966344009</v>
      </c>
      <c r="AE963">
        <v>67.368395511144286</v>
      </c>
      <c r="AF963">
        <v>67.240595941322283</v>
      </c>
      <c r="AG963">
        <v>70.474309920132754</v>
      </c>
      <c r="AH963">
        <v>69.408301898209757</v>
      </c>
      <c r="AI963">
        <v>67.796142443833702</v>
      </c>
      <c r="AJ963">
        <v>67.021696253620902</v>
      </c>
      <c r="AK963">
        <v>65.827446182149416</v>
      </c>
      <c r="AL963">
        <v>66.382662986635381</v>
      </c>
    </row>
    <row r="964" spans="8:38" x14ac:dyDescent="0.2">
      <c r="H964">
        <v>961</v>
      </c>
      <c r="I964">
        <v>65.943896964304301</v>
      </c>
      <c r="J964">
        <v>63.61534432257983</v>
      </c>
      <c r="K964">
        <v>63.412272793285233</v>
      </c>
      <c r="L964">
        <v>64.567803361290913</v>
      </c>
      <c r="M964">
        <v>66.923519897682255</v>
      </c>
      <c r="N964">
        <v>65.583725251165887</v>
      </c>
      <c r="O964">
        <v>65.569304183610129</v>
      </c>
      <c r="P964">
        <v>64.144867110863458</v>
      </c>
      <c r="Q964">
        <v>64.93816142163999</v>
      </c>
      <c r="R964">
        <v>63.553806295222167</v>
      </c>
      <c r="S964">
        <v>62.58236840886137</v>
      </c>
      <c r="T964">
        <v>61.499340361036431</v>
      </c>
      <c r="U964">
        <v>62.607464516206129</v>
      </c>
      <c r="V964">
        <v>62.890289160797458</v>
      </c>
      <c r="W964">
        <v>62.019396371735048</v>
      </c>
      <c r="X964">
        <v>60.894658644717566</v>
      </c>
      <c r="Y964">
        <v>60.378155534706679</v>
      </c>
      <c r="Z964">
        <v>60.908646187911899</v>
      </c>
      <c r="AA964">
        <v>63.137713122599997</v>
      </c>
      <c r="AB964">
        <v>65.405845525555648</v>
      </c>
      <c r="AC964">
        <v>65.789163435521843</v>
      </c>
      <c r="AD964">
        <v>65.457224855727773</v>
      </c>
      <c r="AE964">
        <v>67.091756717140015</v>
      </c>
      <c r="AF964">
        <v>68.936091582273889</v>
      </c>
      <c r="AG964">
        <v>67.627789833892919</v>
      </c>
      <c r="AH964">
        <v>67.608507369274832</v>
      </c>
      <c r="AI964">
        <v>67.306505658048422</v>
      </c>
      <c r="AJ964">
        <v>67.629861325853923</v>
      </c>
      <c r="AK964">
        <v>65.683044003730203</v>
      </c>
      <c r="AL964">
        <v>65.902560339225985</v>
      </c>
    </row>
    <row r="965" spans="8:38" x14ac:dyDescent="0.2">
      <c r="H965">
        <v>962</v>
      </c>
      <c r="I965">
        <v>68.556610882914612</v>
      </c>
      <c r="J965">
        <v>68.148123944591333</v>
      </c>
      <c r="K965">
        <v>68.730708413922827</v>
      </c>
      <c r="L965">
        <v>72.348460612599496</v>
      </c>
      <c r="M965">
        <v>71.687363803684178</v>
      </c>
      <c r="N965">
        <v>69.529504703777533</v>
      </c>
      <c r="O965">
        <v>70.862434450742853</v>
      </c>
      <c r="P965">
        <v>70.710931845370951</v>
      </c>
      <c r="Q965">
        <v>72.242208585231467</v>
      </c>
      <c r="R965">
        <v>72.714115876060845</v>
      </c>
      <c r="S965">
        <v>71.624513448843956</v>
      </c>
      <c r="T965">
        <v>72.17250712300519</v>
      </c>
      <c r="U965">
        <v>73.30893434585299</v>
      </c>
      <c r="V965">
        <v>76.447138432278436</v>
      </c>
      <c r="W965">
        <v>75.022232738361112</v>
      </c>
      <c r="X965">
        <v>75.556638030459041</v>
      </c>
      <c r="Y965">
        <v>76.421604331487075</v>
      </c>
      <c r="Z965">
        <v>76.831316550178528</v>
      </c>
      <c r="AA965">
        <v>75.770169484091824</v>
      </c>
      <c r="AB965">
        <v>76.093160938646108</v>
      </c>
      <c r="AC965">
        <v>78.35640712470105</v>
      </c>
      <c r="AD965">
        <v>78.756759751572631</v>
      </c>
      <c r="AE965">
        <v>81.720432262028538</v>
      </c>
      <c r="AF965">
        <v>80.927801132002912</v>
      </c>
      <c r="AG965">
        <v>80.125534245864671</v>
      </c>
      <c r="AH965">
        <v>83.337490688282926</v>
      </c>
      <c r="AI965">
        <v>83.306350576577259</v>
      </c>
      <c r="AJ965">
        <v>81.310795908386496</v>
      </c>
      <c r="AK965">
        <v>85.671314174214714</v>
      </c>
      <c r="AL965">
        <v>88.934368340343084</v>
      </c>
    </row>
    <row r="966" spans="8:38" x14ac:dyDescent="0.2">
      <c r="H966">
        <v>963</v>
      </c>
      <c r="I966">
        <v>68.987204248450638</v>
      </c>
      <c r="J966">
        <v>70.406148542730165</v>
      </c>
      <c r="K966">
        <v>67.771511938011415</v>
      </c>
      <c r="L966">
        <v>67.504301615678841</v>
      </c>
      <c r="M966">
        <v>68.23725103454511</v>
      </c>
      <c r="N966">
        <v>66.61078667997441</v>
      </c>
      <c r="O966">
        <v>66.267638745498786</v>
      </c>
      <c r="P966">
        <v>66.469409256683591</v>
      </c>
      <c r="Q966">
        <v>67.165378554023548</v>
      </c>
      <c r="R966">
        <v>65.974820288885837</v>
      </c>
      <c r="S966">
        <v>66.145387262452559</v>
      </c>
      <c r="T966">
        <v>65.704048664072715</v>
      </c>
      <c r="U966">
        <v>65.750308966113323</v>
      </c>
      <c r="V966">
        <v>65.257948556384605</v>
      </c>
      <c r="W966">
        <v>66.549030662480746</v>
      </c>
      <c r="X966">
        <v>66.537521064436504</v>
      </c>
      <c r="Y966">
        <v>65.797526776679462</v>
      </c>
      <c r="Z966">
        <v>66.687616940358055</v>
      </c>
      <c r="AA966">
        <v>65.124450309734101</v>
      </c>
      <c r="AB966">
        <v>64.749477239756033</v>
      </c>
      <c r="AC966">
        <v>65.017033811459569</v>
      </c>
      <c r="AD966">
        <v>63.916038926160155</v>
      </c>
      <c r="AE966">
        <v>66.757698636236086</v>
      </c>
      <c r="AF966">
        <v>67.727161066896883</v>
      </c>
      <c r="AG966">
        <v>68.675415109810871</v>
      </c>
      <c r="AH966">
        <v>68.914828580145908</v>
      </c>
      <c r="AI966">
        <v>71.03798123843606</v>
      </c>
      <c r="AJ966">
        <v>71.168543393597929</v>
      </c>
      <c r="AK966">
        <v>69.032073492708676</v>
      </c>
      <c r="AL966">
        <v>67.553203395484203</v>
      </c>
    </row>
    <row r="967" spans="8:38" x14ac:dyDescent="0.2">
      <c r="H967">
        <v>964</v>
      </c>
      <c r="I967">
        <v>65.336051248860201</v>
      </c>
      <c r="J967">
        <v>65.854011461740996</v>
      </c>
      <c r="K967">
        <v>67.405919215106223</v>
      </c>
      <c r="L967">
        <v>68.81048840785499</v>
      </c>
      <c r="M967">
        <v>69.189989131710433</v>
      </c>
      <c r="N967">
        <v>68.618222278589698</v>
      </c>
      <c r="O967">
        <v>68.348775356372613</v>
      </c>
      <c r="P967">
        <v>69.116528343356194</v>
      </c>
      <c r="Q967">
        <v>69.797561177608969</v>
      </c>
      <c r="R967">
        <v>66.888263356334107</v>
      </c>
      <c r="S967">
        <v>68.487260152900376</v>
      </c>
      <c r="T967">
        <v>70.327563560580344</v>
      </c>
      <c r="U967">
        <v>70.719561429965282</v>
      </c>
      <c r="V967">
        <v>70.654645809138771</v>
      </c>
      <c r="W967">
        <v>69.329711422217883</v>
      </c>
      <c r="X967">
        <v>69.969705991688912</v>
      </c>
      <c r="Y967">
        <v>69.920980587407826</v>
      </c>
      <c r="Z967">
        <v>70.386991818719082</v>
      </c>
      <c r="AA967">
        <v>71.933834417543494</v>
      </c>
      <c r="AB967">
        <v>69.314450281770988</v>
      </c>
      <c r="AC967">
        <v>67.625869059286558</v>
      </c>
      <c r="AD967">
        <v>68.030478474589202</v>
      </c>
      <c r="AE967">
        <v>70.198076244619841</v>
      </c>
      <c r="AF967">
        <v>72.563760471132227</v>
      </c>
      <c r="AG967">
        <v>74.845631715061415</v>
      </c>
      <c r="AH967">
        <v>75.667290946056696</v>
      </c>
      <c r="AI967">
        <v>77.635938947034958</v>
      </c>
      <c r="AJ967">
        <v>77.901976660324976</v>
      </c>
      <c r="AK967">
        <v>79.283074468017659</v>
      </c>
      <c r="AL967">
        <v>81.608557596473901</v>
      </c>
    </row>
    <row r="968" spans="8:38" x14ac:dyDescent="0.2">
      <c r="H968">
        <v>965</v>
      </c>
      <c r="I968">
        <v>66.560021292877906</v>
      </c>
      <c r="J968">
        <v>64.797096225798882</v>
      </c>
      <c r="K968">
        <v>66.754740503982802</v>
      </c>
      <c r="L968">
        <v>67.607686696017367</v>
      </c>
      <c r="M968">
        <v>69.487305008799169</v>
      </c>
      <c r="N968">
        <v>68.831132025201271</v>
      </c>
      <c r="O968">
        <v>68.437704684786894</v>
      </c>
      <c r="P968">
        <v>69.489514403229208</v>
      </c>
      <c r="Q968">
        <v>68.666316747511559</v>
      </c>
      <c r="R968">
        <v>70.018048532487327</v>
      </c>
      <c r="S968">
        <v>72.082817029250734</v>
      </c>
      <c r="T968">
        <v>72.413281731759483</v>
      </c>
      <c r="U968">
        <v>70.506828637588683</v>
      </c>
      <c r="V968">
        <v>71.206436373090938</v>
      </c>
      <c r="W968">
        <v>72.033049459803721</v>
      </c>
      <c r="X968">
        <v>70.72117432702106</v>
      </c>
      <c r="Y968">
        <v>68.561901394298133</v>
      </c>
      <c r="Z968">
        <v>67.580801044392715</v>
      </c>
      <c r="AA968">
        <v>66.240749376305075</v>
      </c>
      <c r="AB968">
        <v>65.35517630109841</v>
      </c>
      <c r="AC968">
        <v>66.804673361974281</v>
      </c>
      <c r="AD968">
        <v>67.099658439721097</v>
      </c>
      <c r="AE968">
        <v>67.513715447490213</v>
      </c>
      <c r="AF968">
        <v>70.855217952636593</v>
      </c>
      <c r="AG968">
        <v>69.669890204168411</v>
      </c>
      <c r="AH968">
        <v>70.753861567104465</v>
      </c>
      <c r="AI968">
        <v>70.515239280936072</v>
      </c>
      <c r="AJ968">
        <v>70.094851660605329</v>
      </c>
      <c r="AK968">
        <v>69.977943488789862</v>
      </c>
      <c r="AL968">
        <v>71.427085252469084</v>
      </c>
    </row>
    <row r="969" spans="8:38" x14ac:dyDescent="0.2">
      <c r="H969">
        <v>966</v>
      </c>
      <c r="I969">
        <v>67.962908787651898</v>
      </c>
      <c r="J969">
        <v>70.688033992050066</v>
      </c>
      <c r="K969">
        <v>70.269359519926951</v>
      </c>
      <c r="L969">
        <v>70.907027887255055</v>
      </c>
      <c r="M969">
        <v>70.909159855062612</v>
      </c>
      <c r="N969">
        <v>71.136938959291172</v>
      </c>
      <c r="O969">
        <v>70.35867081581813</v>
      </c>
      <c r="P969">
        <v>69.290367985970832</v>
      </c>
      <c r="Q969">
        <v>70.067390815808395</v>
      </c>
      <c r="R969">
        <v>69.380565646606911</v>
      </c>
      <c r="S969">
        <v>69.516091592655684</v>
      </c>
      <c r="T969">
        <v>71.242875261957053</v>
      </c>
      <c r="U969">
        <v>71.702354922469965</v>
      </c>
      <c r="V969">
        <v>71.269645628514553</v>
      </c>
      <c r="W969">
        <v>71.252474054513954</v>
      </c>
      <c r="X969">
        <v>71.275924284482841</v>
      </c>
      <c r="Y969">
        <v>69.418557285075877</v>
      </c>
      <c r="Z969">
        <v>69.458595861634834</v>
      </c>
      <c r="AA969">
        <v>69.495253647795209</v>
      </c>
      <c r="AB969">
        <v>69.546154392291285</v>
      </c>
      <c r="AC969">
        <v>70.181275857393416</v>
      </c>
      <c r="AD969">
        <v>71.111377701311383</v>
      </c>
      <c r="AE969">
        <v>71.478253415821797</v>
      </c>
      <c r="AF969">
        <v>73.112873400609502</v>
      </c>
      <c r="AG969">
        <v>74.008345927818411</v>
      </c>
      <c r="AH969">
        <v>74.513002950314458</v>
      </c>
      <c r="AI969">
        <v>77.850691818928411</v>
      </c>
      <c r="AJ969">
        <v>77.431968092403736</v>
      </c>
      <c r="AK969">
        <v>79.008195547858861</v>
      </c>
      <c r="AL969">
        <v>81.374397789428926</v>
      </c>
    </row>
    <row r="970" spans="8:38" x14ac:dyDescent="0.2">
      <c r="H970">
        <v>967</v>
      </c>
      <c r="I970">
        <v>68.005417221733097</v>
      </c>
      <c r="J970">
        <v>68.773403406608139</v>
      </c>
      <c r="K970">
        <v>69.453465338015562</v>
      </c>
      <c r="L970">
        <v>70.555006613182456</v>
      </c>
      <c r="M970">
        <v>70.988333186711529</v>
      </c>
      <c r="N970">
        <v>72.556465835017391</v>
      </c>
      <c r="O970">
        <v>71.722916891001844</v>
      </c>
      <c r="P970">
        <v>71.36249465829097</v>
      </c>
      <c r="Q970">
        <v>71.989112061515428</v>
      </c>
      <c r="R970">
        <v>74.08224491112577</v>
      </c>
      <c r="S970">
        <v>75.331421539249163</v>
      </c>
      <c r="T970">
        <v>77.806457920245222</v>
      </c>
      <c r="U970">
        <v>76.218043046216621</v>
      </c>
      <c r="V970">
        <v>72.954325239399566</v>
      </c>
      <c r="W970">
        <v>75.447828724599873</v>
      </c>
      <c r="X970">
        <v>75.85911139195801</v>
      </c>
      <c r="Y970">
        <v>77.489139930880143</v>
      </c>
      <c r="Z970">
        <v>78.278819603268275</v>
      </c>
      <c r="AA970">
        <v>77.699633256024271</v>
      </c>
      <c r="AB970">
        <v>78.695007469426542</v>
      </c>
      <c r="AC970">
        <v>78.970476665455394</v>
      </c>
      <c r="AD970">
        <v>77.881884543732127</v>
      </c>
      <c r="AE970">
        <v>76.271247399123297</v>
      </c>
      <c r="AF970">
        <v>78.839984496094033</v>
      </c>
      <c r="AG970">
        <v>79.996447175933923</v>
      </c>
      <c r="AH970">
        <v>77.081193092785028</v>
      </c>
      <c r="AI970">
        <v>77.342195441965856</v>
      </c>
      <c r="AJ970">
        <v>76.953084922533677</v>
      </c>
      <c r="AK970">
        <v>76.669040549821474</v>
      </c>
      <c r="AL970">
        <v>75.668210356011386</v>
      </c>
    </row>
    <row r="971" spans="8:38" x14ac:dyDescent="0.2">
      <c r="H971">
        <v>968</v>
      </c>
      <c r="I971">
        <v>68.056819715677605</v>
      </c>
      <c r="J971">
        <v>65.972986131721214</v>
      </c>
      <c r="K971">
        <v>64.06295177302033</v>
      </c>
      <c r="L971">
        <v>62.426019393961511</v>
      </c>
      <c r="M971">
        <v>63.09126256483615</v>
      </c>
      <c r="N971">
        <v>63.132895361308684</v>
      </c>
      <c r="O971">
        <v>62.948681320790136</v>
      </c>
      <c r="P971">
        <v>62.871333977857304</v>
      </c>
      <c r="Q971">
        <v>63.005516660702582</v>
      </c>
      <c r="R971">
        <v>62.775900616901176</v>
      </c>
      <c r="S971">
        <v>62.313389871825834</v>
      </c>
      <c r="T971">
        <v>62.912034728535431</v>
      </c>
      <c r="U971">
        <v>64.600986929313322</v>
      </c>
      <c r="V971">
        <v>67.084462533194952</v>
      </c>
      <c r="W971">
        <v>68.019157933734661</v>
      </c>
      <c r="X971">
        <v>69.019548110723505</v>
      </c>
      <c r="Y971">
        <v>70.578395741268338</v>
      </c>
      <c r="Z971">
        <v>70.834751310068555</v>
      </c>
      <c r="AA971">
        <v>72.649032662451617</v>
      </c>
      <c r="AB971">
        <v>72.080693243656214</v>
      </c>
      <c r="AC971">
        <v>73.889993386794643</v>
      </c>
      <c r="AD971">
        <v>71.858155169757794</v>
      </c>
      <c r="AE971">
        <v>69.99824513347339</v>
      </c>
      <c r="AF971">
        <v>68.595783296721848</v>
      </c>
      <c r="AG971">
        <v>69.768074170400055</v>
      </c>
      <c r="AH971">
        <v>70.616774157347933</v>
      </c>
      <c r="AI971">
        <v>69.829634944417833</v>
      </c>
      <c r="AJ971">
        <v>70.438573264558912</v>
      </c>
      <c r="AK971">
        <v>71.067024766739181</v>
      </c>
      <c r="AL971">
        <v>70.33139528644061</v>
      </c>
    </row>
    <row r="972" spans="8:38" x14ac:dyDescent="0.2">
      <c r="H972">
        <v>969</v>
      </c>
      <c r="I972">
        <v>70.234964030176954</v>
      </c>
      <c r="J972">
        <v>72.376468262353967</v>
      </c>
      <c r="K972">
        <v>70.746893396167664</v>
      </c>
      <c r="L972">
        <v>70.52119472057295</v>
      </c>
      <c r="M972">
        <v>70.667190571359569</v>
      </c>
      <c r="N972">
        <v>72.223367617817004</v>
      </c>
      <c r="O972">
        <v>72.954212516655332</v>
      </c>
      <c r="P972">
        <v>75.147232872749839</v>
      </c>
      <c r="Q972">
        <v>74.243966814542958</v>
      </c>
      <c r="R972">
        <v>73.615377142472838</v>
      </c>
      <c r="S972">
        <v>74.102981751747095</v>
      </c>
      <c r="T972">
        <v>73.517632652204213</v>
      </c>
      <c r="U972">
        <v>73.79386132148862</v>
      </c>
      <c r="V972">
        <v>74.988615630202332</v>
      </c>
      <c r="W972">
        <v>74.44217136960323</v>
      </c>
      <c r="X972">
        <v>73.676767376882808</v>
      </c>
      <c r="Y972">
        <v>73.222560100533073</v>
      </c>
      <c r="Z972">
        <v>73.913184947719429</v>
      </c>
      <c r="AA972">
        <v>77.5206545578625</v>
      </c>
      <c r="AB972">
        <v>81.2323679915079</v>
      </c>
      <c r="AC972">
        <v>81.338118103199463</v>
      </c>
      <c r="AD972">
        <v>80.619641778607246</v>
      </c>
      <c r="AE972">
        <v>78.851632042483033</v>
      </c>
      <c r="AF972">
        <v>80.874644028272996</v>
      </c>
      <c r="AG972">
        <v>80.536511582407982</v>
      </c>
      <c r="AH972">
        <v>80.501780496697535</v>
      </c>
      <c r="AI972">
        <v>82.792436944877707</v>
      </c>
      <c r="AJ972">
        <v>82.202083957529709</v>
      </c>
      <c r="AK972">
        <v>84.44475616789066</v>
      </c>
      <c r="AL972">
        <v>84.402981794051399</v>
      </c>
    </row>
    <row r="973" spans="8:38" x14ac:dyDescent="0.2">
      <c r="H973">
        <v>970</v>
      </c>
      <c r="I973">
        <v>67.543233988592348</v>
      </c>
      <c r="J973">
        <v>67.368210511328144</v>
      </c>
      <c r="K973">
        <v>67.334151461295832</v>
      </c>
      <c r="L973">
        <v>70.138199399206258</v>
      </c>
      <c r="M973">
        <v>69.642423479857086</v>
      </c>
      <c r="N973">
        <v>69.403846211948718</v>
      </c>
      <c r="O973">
        <v>70.372106242808684</v>
      </c>
      <c r="P973">
        <v>70.36388365676315</v>
      </c>
      <c r="Q973">
        <v>71.455702482482423</v>
      </c>
      <c r="R973">
        <v>70.105332319858448</v>
      </c>
      <c r="S973">
        <v>70.725433213711653</v>
      </c>
      <c r="T973">
        <v>70.530763350430306</v>
      </c>
      <c r="U973">
        <v>73.446366419402679</v>
      </c>
      <c r="V973">
        <v>71.90450265623187</v>
      </c>
      <c r="W973">
        <v>71.06740489738597</v>
      </c>
      <c r="X973">
        <v>71.63853587494296</v>
      </c>
      <c r="Y973">
        <v>71.274201102092263</v>
      </c>
      <c r="Z973">
        <v>73.519775110790206</v>
      </c>
      <c r="AA973">
        <v>72.809504427068219</v>
      </c>
      <c r="AB973">
        <v>74.032030988624015</v>
      </c>
      <c r="AC973">
        <v>74.310758859545587</v>
      </c>
      <c r="AD973">
        <v>75.371067521792611</v>
      </c>
      <c r="AE973">
        <v>73.767896589375681</v>
      </c>
      <c r="AF973">
        <v>74.410988343933568</v>
      </c>
      <c r="AG973">
        <v>75.562031567114985</v>
      </c>
      <c r="AH973">
        <v>78.813600013512527</v>
      </c>
      <c r="AI973">
        <v>77.446516574978304</v>
      </c>
      <c r="AJ973">
        <v>78.449082635668105</v>
      </c>
      <c r="AK973">
        <v>74.952819350039633</v>
      </c>
      <c r="AL973">
        <v>77.969468776568448</v>
      </c>
    </row>
    <row r="974" spans="8:38" x14ac:dyDescent="0.2">
      <c r="H974">
        <v>971</v>
      </c>
      <c r="I974">
        <v>68.595631527455694</v>
      </c>
      <c r="J974">
        <v>69.285675757841858</v>
      </c>
      <c r="K974">
        <v>72.288672678121998</v>
      </c>
      <c r="L974">
        <v>73.467865646852559</v>
      </c>
      <c r="M974">
        <v>76.837663611813738</v>
      </c>
      <c r="N974">
        <v>76.01942344702266</v>
      </c>
      <c r="O974">
        <v>76.219425032208733</v>
      </c>
      <c r="P974">
        <v>80.029593636516196</v>
      </c>
      <c r="Q974">
        <v>83.447974454720438</v>
      </c>
      <c r="R974">
        <v>83.006875909619495</v>
      </c>
      <c r="S974">
        <v>82.269280051031075</v>
      </c>
      <c r="T974">
        <v>82.721908252194609</v>
      </c>
      <c r="U974">
        <v>83.387320617636362</v>
      </c>
      <c r="V974">
        <v>84.293586322281001</v>
      </c>
      <c r="W974">
        <v>83.097617751545201</v>
      </c>
      <c r="X974">
        <v>83.216477251072291</v>
      </c>
      <c r="Y974">
        <v>83.357760647776203</v>
      </c>
      <c r="Z974">
        <v>83.845653413202271</v>
      </c>
      <c r="AA974">
        <v>80.750162967058529</v>
      </c>
      <c r="AB974">
        <v>80.523688113903972</v>
      </c>
      <c r="AC974">
        <v>82.51537669756604</v>
      </c>
      <c r="AD974">
        <v>85.809456905160246</v>
      </c>
      <c r="AE974">
        <v>88.169053168855442</v>
      </c>
      <c r="AF974">
        <v>88.086373978491565</v>
      </c>
      <c r="AG974">
        <v>88.940164448787726</v>
      </c>
      <c r="AH974">
        <v>89.562551494547989</v>
      </c>
      <c r="AI974">
        <v>90.92591296270912</v>
      </c>
      <c r="AJ974">
        <v>89.541777411366951</v>
      </c>
      <c r="AK974">
        <v>90.303557045386484</v>
      </c>
      <c r="AL974">
        <v>91.51127857233908</v>
      </c>
    </row>
    <row r="975" spans="8:38" x14ac:dyDescent="0.2">
      <c r="H975">
        <v>972</v>
      </c>
      <c r="I975">
        <v>69.329747983465282</v>
      </c>
      <c r="J975">
        <v>69.788692959541635</v>
      </c>
      <c r="K975">
        <v>71.313868031874392</v>
      </c>
      <c r="L975">
        <v>72.946738468717115</v>
      </c>
      <c r="M975">
        <v>73.773852410478739</v>
      </c>
      <c r="N975">
        <v>75.419832964105012</v>
      </c>
      <c r="O975">
        <v>74.21861951446941</v>
      </c>
      <c r="P975">
        <v>75.575219566331072</v>
      </c>
      <c r="Q975">
        <v>75.606464419774639</v>
      </c>
      <c r="R975">
        <v>75.265655265721037</v>
      </c>
      <c r="S975">
        <v>74.906885406732727</v>
      </c>
      <c r="T975">
        <v>77.040641524822249</v>
      </c>
      <c r="U975">
        <v>78.60546604402478</v>
      </c>
      <c r="V975">
        <v>77.549069028852259</v>
      </c>
      <c r="W975">
        <v>76.455063822826801</v>
      </c>
      <c r="X975">
        <v>76.188349486837652</v>
      </c>
      <c r="Y975">
        <v>75.242676377386786</v>
      </c>
      <c r="Z975">
        <v>78.25182450024397</v>
      </c>
      <c r="AA975">
        <v>76.667478924175398</v>
      </c>
      <c r="AB975">
        <v>77.247131985410789</v>
      </c>
      <c r="AC975">
        <v>79.607934978439829</v>
      </c>
      <c r="AD975">
        <v>77.783834410310931</v>
      </c>
      <c r="AE975">
        <v>78.079867502509657</v>
      </c>
      <c r="AF975">
        <v>77.834118267983413</v>
      </c>
      <c r="AG975">
        <v>80.39127377319835</v>
      </c>
      <c r="AH975">
        <v>81.565452566244105</v>
      </c>
      <c r="AI975">
        <v>80.687998644817156</v>
      </c>
      <c r="AJ975">
        <v>81.016363154860741</v>
      </c>
      <c r="AK975">
        <v>80.4039889016817</v>
      </c>
      <c r="AL975">
        <v>79.689207555452427</v>
      </c>
    </row>
    <row r="976" spans="8:38" x14ac:dyDescent="0.2">
      <c r="H976">
        <v>973</v>
      </c>
      <c r="I976">
        <v>67.739852046462431</v>
      </c>
      <c r="J976">
        <v>67.793522387765975</v>
      </c>
      <c r="K976">
        <v>67.988511061351204</v>
      </c>
      <c r="L976">
        <v>69.565178120347142</v>
      </c>
      <c r="M976">
        <v>68.676005709896714</v>
      </c>
      <c r="N976">
        <v>66.6676442560954</v>
      </c>
      <c r="O976">
        <v>68.64233456277934</v>
      </c>
      <c r="P976">
        <v>68.984316216933109</v>
      </c>
      <c r="Q976">
        <v>70.235944999111879</v>
      </c>
      <c r="R976">
        <v>71.71065247792167</v>
      </c>
      <c r="S976">
        <v>73.791685840308844</v>
      </c>
      <c r="T976">
        <v>76.61253006450788</v>
      </c>
      <c r="U976">
        <v>76.560806197742835</v>
      </c>
      <c r="V976">
        <v>78.471588254336737</v>
      </c>
      <c r="W976">
        <v>77.417646816868171</v>
      </c>
      <c r="X976">
        <v>78.415718826965005</v>
      </c>
      <c r="Y976">
        <v>80.261586829787618</v>
      </c>
      <c r="Z976">
        <v>77.900149173945863</v>
      </c>
      <c r="AA976">
        <v>77.172595457280622</v>
      </c>
      <c r="AB976">
        <v>76.56783550608273</v>
      </c>
      <c r="AC976">
        <v>76.970205285863429</v>
      </c>
      <c r="AD976">
        <v>78.060786856718366</v>
      </c>
      <c r="AE976">
        <v>77.047429166316974</v>
      </c>
      <c r="AF976">
        <v>75.890776043790595</v>
      </c>
      <c r="AG976">
        <v>76.624311063203464</v>
      </c>
      <c r="AH976">
        <v>77.305264979785505</v>
      </c>
      <c r="AI976">
        <v>76.939904935747805</v>
      </c>
      <c r="AJ976">
        <v>75.710671774972127</v>
      </c>
      <c r="AK976">
        <v>75.206285323787597</v>
      </c>
      <c r="AL976">
        <v>72.617361505119149</v>
      </c>
    </row>
    <row r="977" spans="8:38" x14ac:dyDescent="0.2">
      <c r="H977">
        <v>974</v>
      </c>
      <c r="I977">
        <v>70.422696943844642</v>
      </c>
      <c r="J977">
        <v>72.678688341150988</v>
      </c>
      <c r="K977">
        <v>72.104754136764527</v>
      </c>
      <c r="L977">
        <v>70.094169064011311</v>
      </c>
      <c r="M977">
        <v>70.92840953767579</v>
      </c>
      <c r="N977">
        <v>71.115936301889874</v>
      </c>
      <c r="O977">
        <v>71.425643004205881</v>
      </c>
      <c r="P977">
        <v>72.49834130938261</v>
      </c>
      <c r="Q977">
        <v>75.940348081918657</v>
      </c>
      <c r="R977">
        <v>74.929503383658457</v>
      </c>
      <c r="S977">
        <v>72.967380066491287</v>
      </c>
      <c r="T977">
        <v>73.319788070573324</v>
      </c>
      <c r="U977">
        <v>71.717705090929442</v>
      </c>
      <c r="V977">
        <v>72.69717334916777</v>
      </c>
      <c r="W977">
        <v>74.326767541389856</v>
      </c>
      <c r="X977">
        <v>75.210411846302492</v>
      </c>
      <c r="Y977">
        <v>75.435811361025031</v>
      </c>
      <c r="Z977">
        <v>75.306164776394496</v>
      </c>
      <c r="AA977">
        <v>76.250707777422477</v>
      </c>
      <c r="AB977">
        <v>75.988444829679821</v>
      </c>
      <c r="AC977">
        <v>75.692640457431921</v>
      </c>
      <c r="AD977">
        <v>76.311329234118205</v>
      </c>
      <c r="AE977">
        <v>75.644616008162572</v>
      </c>
      <c r="AF977">
        <v>75.691931046475219</v>
      </c>
      <c r="AG977">
        <v>77.510484606123711</v>
      </c>
      <c r="AH977">
        <v>79.905274283133508</v>
      </c>
      <c r="AI977">
        <v>81.631067907746257</v>
      </c>
      <c r="AJ977">
        <v>81.96441540253106</v>
      </c>
      <c r="AK977">
        <v>83.718304383132633</v>
      </c>
      <c r="AL977">
        <v>84.501643536923709</v>
      </c>
    </row>
    <row r="978" spans="8:38" x14ac:dyDescent="0.2">
      <c r="H978">
        <v>975</v>
      </c>
      <c r="I978">
        <v>67.345399107829877</v>
      </c>
      <c r="J978">
        <v>68.458137295467552</v>
      </c>
      <c r="K978">
        <v>67.428432865781787</v>
      </c>
      <c r="L978">
        <v>67.540580660357506</v>
      </c>
      <c r="M978">
        <v>65.890549977240852</v>
      </c>
      <c r="N978">
        <v>67.257764106402988</v>
      </c>
      <c r="O978">
        <v>66.373264979170358</v>
      </c>
      <c r="P978">
        <v>64.65501011970899</v>
      </c>
      <c r="Q978">
        <v>64.279261348674567</v>
      </c>
      <c r="R978">
        <v>63.695222125033936</v>
      </c>
      <c r="S978">
        <v>64.504865202816418</v>
      </c>
      <c r="T978">
        <v>65.778508425113742</v>
      </c>
      <c r="U978">
        <v>65.597471807691761</v>
      </c>
      <c r="V978">
        <v>64.133115220463139</v>
      </c>
      <c r="W978">
        <v>62.540677227982997</v>
      </c>
      <c r="X978">
        <v>62.986503109916853</v>
      </c>
      <c r="Y978">
        <v>65.228646529514052</v>
      </c>
      <c r="Z978">
        <v>63.810708189589072</v>
      </c>
      <c r="AA978">
        <v>64.697175510119422</v>
      </c>
      <c r="AB978">
        <v>65.33129022087536</v>
      </c>
      <c r="AC978">
        <v>65.268167785527396</v>
      </c>
      <c r="AD978">
        <v>65.478258196486223</v>
      </c>
      <c r="AE978">
        <v>66.378341233436174</v>
      </c>
      <c r="AF978">
        <v>65.713997992448824</v>
      </c>
      <c r="AG978">
        <v>66.629139659665157</v>
      </c>
      <c r="AH978">
        <v>65.714982989983099</v>
      </c>
      <c r="AI978">
        <v>65.421914857761948</v>
      </c>
      <c r="AJ978">
        <v>64.834104429962665</v>
      </c>
      <c r="AK978">
        <v>64.911406590150662</v>
      </c>
      <c r="AL978">
        <v>63.514868954211494</v>
      </c>
    </row>
    <row r="979" spans="8:38" x14ac:dyDescent="0.2">
      <c r="H979">
        <v>976</v>
      </c>
      <c r="I979">
        <v>67.567669569900318</v>
      </c>
      <c r="J979">
        <v>66.628266189517007</v>
      </c>
      <c r="K979">
        <v>64.993631127540453</v>
      </c>
      <c r="L979">
        <v>65.303614972421258</v>
      </c>
      <c r="M979">
        <v>63.098700417849557</v>
      </c>
      <c r="N979">
        <v>63.902415388158325</v>
      </c>
      <c r="O979">
        <v>64.274389595864676</v>
      </c>
      <c r="P979">
        <v>67.248604390590927</v>
      </c>
      <c r="Q979">
        <v>68.537927690997478</v>
      </c>
      <c r="R979">
        <v>70.298630807341993</v>
      </c>
      <c r="S979">
        <v>70.036002813109789</v>
      </c>
      <c r="T979">
        <v>70.305061213157245</v>
      </c>
      <c r="U979">
        <v>70.268840652455253</v>
      </c>
      <c r="V979">
        <v>70.195582637522207</v>
      </c>
      <c r="W979">
        <v>70.497285164793851</v>
      </c>
      <c r="X979">
        <v>70.294017334191153</v>
      </c>
      <c r="Y979">
        <v>69.419727430854721</v>
      </c>
      <c r="Z979">
        <v>69.506510596592733</v>
      </c>
      <c r="AA979">
        <v>69.327955037664012</v>
      </c>
      <c r="AB979">
        <v>73.190348360055509</v>
      </c>
      <c r="AC979">
        <v>72.285469942608543</v>
      </c>
      <c r="AD979">
        <v>71.473595211670613</v>
      </c>
      <c r="AE979">
        <v>75.294091730642663</v>
      </c>
      <c r="AF979">
        <v>75.926197856347997</v>
      </c>
      <c r="AG979">
        <v>73.525024521332668</v>
      </c>
      <c r="AH979">
        <v>74.288181216103524</v>
      </c>
      <c r="AI979">
        <v>76.222984336261021</v>
      </c>
      <c r="AJ979">
        <v>80.885086650834623</v>
      </c>
      <c r="AK979">
        <v>81.407317537858916</v>
      </c>
      <c r="AL979">
        <v>79.96283724107893</v>
      </c>
    </row>
    <row r="980" spans="8:38" x14ac:dyDescent="0.2">
      <c r="H980">
        <v>977</v>
      </c>
      <c r="I980">
        <v>66.886126723861295</v>
      </c>
      <c r="J980">
        <v>69.537682808215749</v>
      </c>
      <c r="K980">
        <v>70.356506044443279</v>
      </c>
      <c r="L980">
        <v>70.908284559104587</v>
      </c>
      <c r="M980">
        <v>72.787856449590961</v>
      </c>
      <c r="N980">
        <v>75.204701292035026</v>
      </c>
      <c r="O980">
        <v>74.553955420750682</v>
      </c>
      <c r="P980">
        <v>74.922222994559448</v>
      </c>
      <c r="Q980">
        <v>75.752211864355388</v>
      </c>
      <c r="R980">
        <v>76.163506432998588</v>
      </c>
      <c r="S980">
        <v>78.625938872048224</v>
      </c>
      <c r="T980">
        <v>80.084857505191934</v>
      </c>
      <c r="U980">
        <v>79.640609579911853</v>
      </c>
      <c r="V980">
        <v>78.304551836247526</v>
      </c>
      <c r="W980">
        <v>78.3445627089597</v>
      </c>
      <c r="X980">
        <v>79.80221672646897</v>
      </c>
      <c r="Y980">
        <v>80.269287018958366</v>
      </c>
      <c r="Z980">
        <v>82.959231907059987</v>
      </c>
      <c r="AA980">
        <v>86.103827355542563</v>
      </c>
      <c r="AB980">
        <v>84.298743600033077</v>
      </c>
      <c r="AC980">
        <v>88.978999545368382</v>
      </c>
      <c r="AD980">
        <v>88.729492406254366</v>
      </c>
      <c r="AE980">
        <v>88.884539707612348</v>
      </c>
      <c r="AF980">
        <v>91.636277669812984</v>
      </c>
      <c r="AG980">
        <v>92.31346853918086</v>
      </c>
      <c r="AH980">
        <v>91.72462539663637</v>
      </c>
      <c r="AI980">
        <v>96.571124444568937</v>
      </c>
      <c r="AJ980">
        <v>97.214823219129357</v>
      </c>
      <c r="AK980">
        <v>97.639416783501872</v>
      </c>
      <c r="AL980">
        <v>96.815615774406169</v>
      </c>
    </row>
    <row r="981" spans="8:38" x14ac:dyDescent="0.2">
      <c r="H981">
        <v>978</v>
      </c>
      <c r="I981">
        <v>68.781849161865381</v>
      </c>
      <c r="J981">
        <v>68.921589486507571</v>
      </c>
      <c r="K981">
        <v>69.844255459736431</v>
      </c>
      <c r="L981">
        <v>69.816259723569445</v>
      </c>
      <c r="M981">
        <v>70.200447167314394</v>
      </c>
      <c r="N981">
        <v>69.351788734095308</v>
      </c>
      <c r="O981">
        <v>70.516945447727679</v>
      </c>
      <c r="P981">
        <v>68.05648875262807</v>
      </c>
      <c r="Q981">
        <v>67.465743338818143</v>
      </c>
      <c r="R981">
        <v>64.471671309260472</v>
      </c>
      <c r="S981">
        <v>62.78628571175603</v>
      </c>
      <c r="T981">
        <v>64.884807905084983</v>
      </c>
      <c r="U981">
        <v>66.790136305279503</v>
      </c>
      <c r="V981">
        <v>68.374710295782648</v>
      </c>
      <c r="W981">
        <v>69.292837611769684</v>
      </c>
      <c r="X981">
        <v>70.658593912061647</v>
      </c>
      <c r="Y981">
        <v>73.548084380800674</v>
      </c>
      <c r="Z981">
        <v>72.935242985901297</v>
      </c>
      <c r="AA981">
        <v>72.133043094465762</v>
      </c>
      <c r="AB981">
        <v>72.404965178362886</v>
      </c>
      <c r="AC981">
        <v>72.418694068807255</v>
      </c>
      <c r="AD981">
        <v>74.23741302631727</v>
      </c>
      <c r="AE981">
        <v>74.437727412215324</v>
      </c>
      <c r="AF981">
        <v>75.353026368132461</v>
      </c>
      <c r="AG981">
        <v>76.833583919283143</v>
      </c>
      <c r="AH981">
        <v>77.644822361909931</v>
      </c>
      <c r="AI981">
        <v>77.009184060580395</v>
      </c>
      <c r="AJ981">
        <v>77.009002273159183</v>
      </c>
      <c r="AK981">
        <v>78.765986468129256</v>
      </c>
      <c r="AL981">
        <v>78.167274291630605</v>
      </c>
    </row>
    <row r="982" spans="8:38" x14ac:dyDescent="0.2">
      <c r="H982">
        <v>979</v>
      </c>
      <c r="I982">
        <v>69.219550737430964</v>
      </c>
      <c r="J982">
        <v>69.795429388461756</v>
      </c>
      <c r="K982">
        <v>72.191329533110249</v>
      </c>
      <c r="L982">
        <v>74.134169254982154</v>
      </c>
      <c r="M982">
        <v>74.757781500568811</v>
      </c>
      <c r="N982">
        <v>74.92610059609855</v>
      </c>
      <c r="O982">
        <v>73.613375151655902</v>
      </c>
      <c r="P982">
        <v>72.061395904070295</v>
      </c>
      <c r="Q982">
        <v>72.826750440545098</v>
      </c>
      <c r="R982">
        <v>74.446911622408976</v>
      </c>
      <c r="S982">
        <v>75.287279266737087</v>
      </c>
      <c r="T982">
        <v>75.361713872043396</v>
      </c>
      <c r="U982">
        <v>76.209983365346844</v>
      </c>
      <c r="V982">
        <v>76.272273301475181</v>
      </c>
      <c r="W982">
        <v>77.857751361983603</v>
      </c>
      <c r="X982">
        <v>78.202856071517203</v>
      </c>
      <c r="Y982">
        <v>77.369414477125943</v>
      </c>
      <c r="Z982">
        <v>78.777755658715932</v>
      </c>
      <c r="AA982">
        <v>80.437710961713549</v>
      </c>
      <c r="AB982">
        <v>81.512437821466207</v>
      </c>
      <c r="AC982">
        <v>80.658508331532502</v>
      </c>
      <c r="AD982">
        <v>77.57024878030569</v>
      </c>
      <c r="AE982">
        <v>74.727908516909736</v>
      </c>
      <c r="AF982">
        <v>75.989163147765922</v>
      </c>
      <c r="AG982">
        <v>74.466006572457573</v>
      </c>
      <c r="AH982">
        <v>75.233398241493987</v>
      </c>
      <c r="AI982">
        <v>74.541156258011526</v>
      </c>
      <c r="AJ982">
        <v>76.515260332719933</v>
      </c>
      <c r="AK982">
        <v>77.201918963479287</v>
      </c>
      <c r="AL982">
        <v>79.917901066833082</v>
      </c>
    </row>
    <row r="983" spans="8:38" x14ac:dyDescent="0.2">
      <c r="H983">
        <v>980</v>
      </c>
      <c r="I983">
        <v>68.197215957853814</v>
      </c>
      <c r="J983">
        <v>69.129404326461255</v>
      </c>
      <c r="K983">
        <v>69.454520469591799</v>
      </c>
      <c r="L983">
        <v>67.328425268201642</v>
      </c>
      <c r="M983">
        <v>68.278323754458555</v>
      </c>
      <c r="N983">
        <v>69.586962488608819</v>
      </c>
      <c r="O983">
        <v>68.998874500314628</v>
      </c>
      <c r="P983">
        <v>68.851869614493452</v>
      </c>
      <c r="Q983">
        <v>67.751341134955894</v>
      </c>
      <c r="R983">
        <v>65.39408950116821</v>
      </c>
      <c r="S983">
        <v>64.904578152413237</v>
      </c>
      <c r="T983">
        <v>67.379412548519497</v>
      </c>
      <c r="U983">
        <v>68.957328978411681</v>
      </c>
      <c r="V983">
        <v>70.011163035678891</v>
      </c>
      <c r="W983">
        <v>69.489888198304413</v>
      </c>
      <c r="X983">
        <v>67.610557708541648</v>
      </c>
      <c r="Y983">
        <v>70.066491265944393</v>
      </c>
      <c r="Z983">
        <v>68.001228371115758</v>
      </c>
      <c r="AA983">
        <v>70.044548075595571</v>
      </c>
      <c r="AB983">
        <v>70.52184863126773</v>
      </c>
      <c r="AC983">
        <v>71.567939678214003</v>
      </c>
      <c r="AD983">
        <v>70.011199576220292</v>
      </c>
      <c r="AE983">
        <v>66.633422151327395</v>
      </c>
      <c r="AF983">
        <v>67.8870457382083</v>
      </c>
      <c r="AG983">
        <v>66.555921227423113</v>
      </c>
      <c r="AH983">
        <v>66.621435144693294</v>
      </c>
      <c r="AI983">
        <v>66.982911341499388</v>
      </c>
      <c r="AJ983">
        <v>68.939841784971563</v>
      </c>
      <c r="AK983">
        <v>69.009850813415227</v>
      </c>
      <c r="AL983">
        <v>68.62067916499565</v>
      </c>
    </row>
    <row r="984" spans="8:38" x14ac:dyDescent="0.2">
      <c r="H984">
        <v>981</v>
      </c>
      <c r="I984">
        <v>70.424738360941717</v>
      </c>
      <c r="J984">
        <v>70.022593935662101</v>
      </c>
      <c r="K984">
        <v>69.29963451933844</v>
      </c>
      <c r="L984">
        <v>69.723783586349484</v>
      </c>
      <c r="M984">
        <v>68.746674037637263</v>
      </c>
      <c r="N984">
        <v>67.758485793686532</v>
      </c>
      <c r="O984">
        <v>68.945857946215767</v>
      </c>
      <c r="P984">
        <v>70.693356117480249</v>
      </c>
      <c r="Q984">
        <v>67.690494121214101</v>
      </c>
      <c r="R984">
        <v>64.687382548188623</v>
      </c>
      <c r="S984">
        <v>65.229987705561499</v>
      </c>
      <c r="T984">
        <v>65.179064335718707</v>
      </c>
      <c r="U984">
        <v>66.979337751864918</v>
      </c>
      <c r="V984">
        <v>68.029798758720389</v>
      </c>
      <c r="W984">
        <v>67.649549239350037</v>
      </c>
      <c r="X984">
        <v>67.569444708206802</v>
      </c>
      <c r="Y984">
        <v>67.942163985404321</v>
      </c>
      <c r="Z984">
        <v>67.218293989480387</v>
      </c>
      <c r="AA984">
        <v>67.898373022918804</v>
      </c>
      <c r="AB984">
        <v>69.699522594955226</v>
      </c>
      <c r="AC984">
        <v>69.030214260888329</v>
      </c>
      <c r="AD984">
        <v>67.993254275789724</v>
      </c>
      <c r="AE984">
        <v>68.003970547968819</v>
      </c>
      <c r="AF984">
        <v>69.141402775288014</v>
      </c>
      <c r="AG984">
        <v>70.557436710493505</v>
      </c>
      <c r="AH984">
        <v>70.778407001568269</v>
      </c>
      <c r="AI984">
        <v>72.115492991282679</v>
      </c>
      <c r="AJ984">
        <v>73.626326031845366</v>
      </c>
      <c r="AK984">
        <v>73.068187717399212</v>
      </c>
      <c r="AL984">
        <v>73.664678085291257</v>
      </c>
    </row>
    <row r="985" spans="8:38" x14ac:dyDescent="0.2">
      <c r="H985">
        <v>982</v>
      </c>
      <c r="I985">
        <v>67.374607984487042</v>
      </c>
      <c r="J985">
        <v>67.744794574956984</v>
      </c>
      <c r="K985">
        <v>67.628583486069431</v>
      </c>
      <c r="L985">
        <v>71.896195761353411</v>
      </c>
      <c r="M985">
        <v>69.623379550665888</v>
      </c>
      <c r="N985">
        <v>68.737612958712262</v>
      </c>
      <c r="O985">
        <v>68.410181958493936</v>
      </c>
      <c r="P985">
        <v>68.016961407192085</v>
      </c>
      <c r="Q985">
        <v>67.514204159570426</v>
      </c>
      <c r="R985">
        <v>67.573166173846261</v>
      </c>
      <c r="S985">
        <v>70.011273008118806</v>
      </c>
      <c r="T985">
        <v>69.26461111798308</v>
      </c>
      <c r="U985">
        <v>70.565197133388097</v>
      </c>
      <c r="V985">
        <v>69.044030917429225</v>
      </c>
      <c r="W985">
        <v>70.168728679149027</v>
      </c>
      <c r="X985">
        <v>70.931135963384136</v>
      </c>
      <c r="Y985">
        <v>68.412103260093275</v>
      </c>
      <c r="Z985">
        <v>68.52868851004952</v>
      </c>
      <c r="AA985">
        <v>69.858103251842465</v>
      </c>
      <c r="AB985">
        <v>71.333252194693287</v>
      </c>
      <c r="AC985">
        <v>71.323372535779683</v>
      </c>
      <c r="AD985">
        <v>70.299049745937907</v>
      </c>
      <c r="AE985">
        <v>70.735527932737256</v>
      </c>
      <c r="AF985">
        <v>71.041729265509744</v>
      </c>
      <c r="AG985">
        <v>70.109933437300938</v>
      </c>
      <c r="AH985">
        <v>68.194463435677179</v>
      </c>
      <c r="AI985">
        <v>67.585551331931725</v>
      </c>
      <c r="AJ985">
        <v>67.395670392191718</v>
      </c>
      <c r="AK985">
        <v>67.102461282741132</v>
      </c>
      <c r="AL985">
        <v>68.059559770544467</v>
      </c>
    </row>
    <row r="986" spans="8:38" x14ac:dyDescent="0.2">
      <c r="H986">
        <v>983</v>
      </c>
      <c r="I986">
        <v>67.82858548900164</v>
      </c>
      <c r="J986">
        <v>68.421359638848941</v>
      </c>
      <c r="K986">
        <v>67.388258023471934</v>
      </c>
      <c r="L986">
        <v>67.631161390846671</v>
      </c>
      <c r="M986">
        <v>69.108315239861767</v>
      </c>
      <c r="N986">
        <v>69.069740306628901</v>
      </c>
      <c r="O986">
        <v>70.322536582360684</v>
      </c>
      <c r="P986">
        <v>69.874610741652035</v>
      </c>
      <c r="Q986">
        <v>70.077006878605474</v>
      </c>
      <c r="R986">
        <v>70.54888226981538</v>
      </c>
      <c r="S986">
        <v>72.291329080278999</v>
      </c>
      <c r="T986">
        <v>74.033715067170576</v>
      </c>
      <c r="U986">
        <v>74.16725320681644</v>
      </c>
      <c r="V986">
        <v>74.235041985884124</v>
      </c>
      <c r="W986">
        <v>77.017695361607068</v>
      </c>
      <c r="X986">
        <v>77.90294695641964</v>
      </c>
      <c r="Y986">
        <v>81.584320915940467</v>
      </c>
      <c r="Z986">
        <v>79.116429604501917</v>
      </c>
      <c r="AA986">
        <v>77.791421715958649</v>
      </c>
      <c r="AB986">
        <v>78.229500012859461</v>
      </c>
      <c r="AC986">
        <v>80.692927802587988</v>
      </c>
      <c r="AD986">
        <v>81.368895061770843</v>
      </c>
      <c r="AE986">
        <v>82.908218950675533</v>
      </c>
      <c r="AF986">
        <v>87.153905749819316</v>
      </c>
      <c r="AG986">
        <v>85.912566245463594</v>
      </c>
      <c r="AH986">
        <v>86.279904952034627</v>
      </c>
      <c r="AI986">
        <v>86.098621998441786</v>
      </c>
      <c r="AJ986">
        <v>84.489418007788885</v>
      </c>
      <c r="AK986">
        <v>83.971628504711987</v>
      </c>
      <c r="AL986">
        <v>83.896999693015587</v>
      </c>
    </row>
    <row r="987" spans="8:38" x14ac:dyDescent="0.2">
      <c r="H987">
        <v>984</v>
      </c>
      <c r="I987">
        <v>67.853512711620198</v>
      </c>
      <c r="J987">
        <v>67.596310001516059</v>
      </c>
      <c r="K987">
        <v>68.72556703881196</v>
      </c>
      <c r="L987">
        <v>71.003397923254667</v>
      </c>
      <c r="M987">
        <v>71.131267260129263</v>
      </c>
      <c r="N987">
        <v>72.321975641279039</v>
      </c>
      <c r="O987">
        <v>73.250664821385229</v>
      </c>
      <c r="P987">
        <v>75.115180922429033</v>
      </c>
      <c r="Q987">
        <v>76.11044462569464</v>
      </c>
      <c r="R987">
        <v>74.866860777815134</v>
      </c>
      <c r="S987">
        <v>74.252067123213394</v>
      </c>
      <c r="T987">
        <v>72.812115154665932</v>
      </c>
      <c r="U987">
        <v>74.818534188105033</v>
      </c>
      <c r="V987">
        <v>74.506402840711303</v>
      </c>
      <c r="W987">
        <v>73.289779481248999</v>
      </c>
      <c r="X987">
        <v>72.947288242118532</v>
      </c>
      <c r="Y987">
        <v>72.947100029529395</v>
      </c>
      <c r="Z987">
        <v>74.821756661997725</v>
      </c>
      <c r="AA987">
        <v>77.406195928359026</v>
      </c>
      <c r="AB987">
        <v>77.154843938599129</v>
      </c>
      <c r="AC987">
        <v>77.525820219067242</v>
      </c>
      <c r="AD987">
        <v>79.775428276232233</v>
      </c>
      <c r="AE987">
        <v>83.038717016391359</v>
      </c>
      <c r="AF987">
        <v>85.481994558774304</v>
      </c>
      <c r="AG987">
        <v>88.010763781479568</v>
      </c>
      <c r="AH987">
        <v>87.922275206448205</v>
      </c>
      <c r="AI987">
        <v>86.950947343235754</v>
      </c>
      <c r="AJ987">
        <v>89.907197868608876</v>
      </c>
      <c r="AK987">
        <v>88.896939449338547</v>
      </c>
      <c r="AL987">
        <v>90.984596738746333</v>
      </c>
    </row>
    <row r="988" spans="8:38" x14ac:dyDescent="0.2">
      <c r="H988">
        <v>985</v>
      </c>
      <c r="I988">
        <v>70.323620291457743</v>
      </c>
      <c r="J988">
        <v>71.391525278274784</v>
      </c>
      <c r="K988">
        <v>73.929432094198262</v>
      </c>
      <c r="L988">
        <v>74.714085711793359</v>
      </c>
      <c r="M988">
        <v>76.41326740624973</v>
      </c>
      <c r="N988">
        <v>76.532537859394438</v>
      </c>
      <c r="O988">
        <v>77.718272702550593</v>
      </c>
      <c r="P988">
        <v>78.424838811744991</v>
      </c>
      <c r="Q988">
        <v>77.461868260961168</v>
      </c>
      <c r="R988">
        <v>76.88511748797724</v>
      </c>
      <c r="S988">
        <v>78.695406307490927</v>
      </c>
      <c r="T988">
        <v>78.59276447628389</v>
      </c>
      <c r="U988">
        <v>78.50689337472879</v>
      </c>
      <c r="V988">
        <v>80.128917357419368</v>
      </c>
      <c r="W988">
        <v>79.113331650718905</v>
      </c>
      <c r="X988">
        <v>80.904388814697981</v>
      </c>
      <c r="Y988">
        <v>83.671672282917598</v>
      </c>
      <c r="Z988">
        <v>85.319025531208723</v>
      </c>
      <c r="AA988">
        <v>87.607510870826701</v>
      </c>
      <c r="AB988">
        <v>87.435793852993626</v>
      </c>
      <c r="AC988">
        <v>87.480763272310938</v>
      </c>
      <c r="AD988">
        <v>89.93489660131884</v>
      </c>
      <c r="AE988">
        <v>88.019463903710928</v>
      </c>
      <c r="AF988">
        <v>87.351806972434929</v>
      </c>
      <c r="AG988">
        <v>89.473805883705822</v>
      </c>
      <c r="AH988">
        <v>89.443977195620505</v>
      </c>
      <c r="AI988">
        <v>90.859887840987298</v>
      </c>
      <c r="AJ988">
        <v>90.407754269176877</v>
      </c>
      <c r="AK988">
        <v>90.569311607815678</v>
      </c>
      <c r="AL988">
        <v>88.802632384454412</v>
      </c>
    </row>
    <row r="989" spans="8:38" x14ac:dyDescent="0.2">
      <c r="H989">
        <v>986</v>
      </c>
      <c r="I989">
        <v>67.290622641993238</v>
      </c>
      <c r="J989">
        <v>66.125779854198271</v>
      </c>
      <c r="K989">
        <v>65.455436205628899</v>
      </c>
      <c r="L989">
        <v>66.464908424976812</v>
      </c>
      <c r="M989">
        <v>66.779805028871806</v>
      </c>
      <c r="N989">
        <v>66.56547856292211</v>
      </c>
      <c r="O989">
        <v>66.909823634492426</v>
      </c>
      <c r="P989">
        <v>68.356966747897459</v>
      </c>
      <c r="Q989">
        <v>68.794373238076489</v>
      </c>
      <c r="R989">
        <v>69.586653439055112</v>
      </c>
      <c r="S989">
        <v>70.285299600439146</v>
      </c>
      <c r="T989">
        <v>71.424663986823631</v>
      </c>
      <c r="U989">
        <v>73.782093471711818</v>
      </c>
      <c r="V989">
        <v>71.951398498670656</v>
      </c>
      <c r="W989">
        <v>69.612807411315757</v>
      </c>
      <c r="X989">
        <v>69.386172614032162</v>
      </c>
      <c r="Y989">
        <v>68.794705933943632</v>
      </c>
      <c r="Z989">
        <v>67.76817363934417</v>
      </c>
      <c r="AA989">
        <v>67.631598090050119</v>
      </c>
      <c r="AB989">
        <v>70.047525187556573</v>
      </c>
      <c r="AC989">
        <v>71.650862364517025</v>
      </c>
      <c r="AD989">
        <v>73.217178223839895</v>
      </c>
      <c r="AE989">
        <v>75.313531864020234</v>
      </c>
      <c r="AF989">
        <v>73.861379011433172</v>
      </c>
      <c r="AG989">
        <v>73.450760738473292</v>
      </c>
      <c r="AH989">
        <v>74.030226930331366</v>
      </c>
      <c r="AI989">
        <v>75.14547687999665</v>
      </c>
      <c r="AJ989">
        <v>75.250587895428353</v>
      </c>
      <c r="AK989">
        <v>74.613568610140575</v>
      </c>
      <c r="AL989">
        <v>75.123569079358433</v>
      </c>
    </row>
    <row r="990" spans="8:38" x14ac:dyDescent="0.2">
      <c r="H990">
        <v>987</v>
      </c>
      <c r="I990">
        <v>69.486939677539027</v>
      </c>
      <c r="J990">
        <v>70.346319481164343</v>
      </c>
      <c r="K990">
        <v>68.644619057502354</v>
      </c>
      <c r="L990">
        <v>69.575355381182575</v>
      </c>
      <c r="M990">
        <v>71.628168348324309</v>
      </c>
      <c r="N990">
        <v>70.477201630630361</v>
      </c>
      <c r="O990">
        <v>70.737119529738266</v>
      </c>
      <c r="P990">
        <v>69.262938392200169</v>
      </c>
      <c r="Q990">
        <v>73.367679769431163</v>
      </c>
      <c r="R990">
        <v>72.7774713833535</v>
      </c>
      <c r="S990">
        <v>72.818105955502858</v>
      </c>
      <c r="T990">
        <v>76.650371619134901</v>
      </c>
      <c r="U990">
        <v>75.282977469344104</v>
      </c>
      <c r="V990">
        <v>75.564987980775342</v>
      </c>
      <c r="W990">
        <v>75.887258315922296</v>
      </c>
      <c r="X990">
        <v>74.478975741514915</v>
      </c>
      <c r="Y990">
        <v>74.24240242439447</v>
      </c>
      <c r="Z990">
        <v>74.558618670645487</v>
      </c>
      <c r="AA990">
        <v>72.747451343104444</v>
      </c>
      <c r="AB990">
        <v>70.916388991330919</v>
      </c>
      <c r="AC990">
        <v>71.821774598708956</v>
      </c>
      <c r="AD990">
        <v>75.093565728570013</v>
      </c>
      <c r="AE990">
        <v>72.111047554376128</v>
      </c>
      <c r="AF990">
        <v>73.026904502416727</v>
      </c>
      <c r="AG990">
        <v>74.002731586218758</v>
      </c>
      <c r="AH990">
        <v>75.330647340718258</v>
      </c>
      <c r="AI990">
        <v>77.070896746027387</v>
      </c>
      <c r="AJ990">
        <v>76.994236511242278</v>
      </c>
      <c r="AK990">
        <v>76.613102500706717</v>
      </c>
      <c r="AL990">
        <v>77.310595204611658</v>
      </c>
    </row>
    <row r="991" spans="8:38" x14ac:dyDescent="0.2">
      <c r="H991">
        <v>988</v>
      </c>
      <c r="I991">
        <v>65.412550068384448</v>
      </c>
      <c r="J991">
        <v>63.584440451265692</v>
      </c>
      <c r="K991">
        <v>63.427030334482488</v>
      </c>
      <c r="L991">
        <v>66.728155280464804</v>
      </c>
      <c r="M991">
        <v>69.636162934665052</v>
      </c>
      <c r="N991">
        <v>69.353277606139017</v>
      </c>
      <c r="O991">
        <v>67.317406826817987</v>
      </c>
      <c r="P991">
        <v>70.036577861615328</v>
      </c>
      <c r="Q991">
        <v>68.642112682426784</v>
      </c>
      <c r="R991">
        <v>70.822740503889491</v>
      </c>
      <c r="S991">
        <v>70.009424646223735</v>
      </c>
      <c r="T991">
        <v>69.19540333922852</v>
      </c>
      <c r="U991">
        <v>67.286363207768176</v>
      </c>
      <c r="V991">
        <v>68.942313566591949</v>
      </c>
      <c r="W991">
        <v>69.14304339006145</v>
      </c>
      <c r="X991">
        <v>69.86111213516223</v>
      </c>
      <c r="Y991">
        <v>70.415904490760028</v>
      </c>
      <c r="Z991">
        <v>71.279926466305326</v>
      </c>
      <c r="AA991">
        <v>69.12123818119349</v>
      </c>
      <c r="AB991">
        <v>66.960804493331139</v>
      </c>
      <c r="AC991">
        <v>66.930849073263389</v>
      </c>
      <c r="AD991">
        <v>65.576737394486543</v>
      </c>
      <c r="AE991">
        <v>64.834075025503481</v>
      </c>
      <c r="AF991">
        <v>66.339671373742149</v>
      </c>
      <c r="AG991">
        <v>68.465760278798143</v>
      </c>
      <c r="AH991">
        <v>69.646004979668831</v>
      </c>
      <c r="AI991">
        <v>68.476060368427071</v>
      </c>
      <c r="AJ991">
        <v>68.340741828662658</v>
      </c>
      <c r="AK991">
        <v>66.363043792232901</v>
      </c>
      <c r="AL991">
        <v>65.479817177704064</v>
      </c>
    </row>
    <row r="992" spans="8:38" x14ac:dyDescent="0.2">
      <c r="H992">
        <v>989</v>
      </c>
      <c r="I992">
        <v>67.513102665047327</v>
      </c>
      <c r="J992">
        <v>66.974589282022819</v>
      </c>
      <c r="K992">
        <v>66.069155951791501</v>
      </c>
      <c r="L992">
        <v>65.823410209926138</v>
      </c>
      <c r="M992">
        <v>65.836110883670997</v>
      </c>
      <c r="N992">
        <v>66.612432103549438</v>
      </c>
      <c r="O992">
        <v>64.572743155837159</v>
      </c>
      <c r="P992">
        <v>65.609983871507225</v>
      </c>
      <c r="Q992">
        <v>64.80675922031871</v>
      </c>
      <c r="R992">
        <v>67.119136100270694</v>
      </c>
      <c r="S992">
        <v>65.529426611045722</v>
      </c>
      <c r="T992">
        <v>64.417660021789885</v>
      </c>
      <c r="U992">
        <v>62.993957353724319</v>
      </c>
      <c r="V992">
        <v>62.879445078312422</v>
      </c>
      <c r="W992">
        <v>63.067509848381128</v>
      </c>
      <c r="X992">
        <v>63.952943482894938</v>
      </c>
      <c r="Y992">
        <v>63.283161559133831</v>
      </c>
      <c r="Z992">
        <v>63.521156443863795</v>
      </c>
      <c r="AA992">
        <v>62.05388755381184</v>
      </c>
      <c r="AB992">
        <v>61.114905515123759</v>
      </c>
      <c r="AC992">
        <v>61.628759678843885</v>
      </c>
      <c r="AD992">
        <v>60.563129017414717</v>
      </c>
      <c r="AE992">
        <v>61.708263488488903</v>
      </c>
      <c r="AF992">
        <v>61.20865776253283</v>
      </c>
      <c r="AG992">
        <v>62.656187983843843</v>
      </c>
      <c r="AH992">
        <v>63.777119909526171</v>
      </c>
      <c r="AI992">
        <v>65.156068661838432</v>
      </c>
      <c r="AJ992">
        <v>65.934050568802093</v>
      </c>
      <c r="AK992">
        <v>66.6114290537936</v>
      </c>
      <c r="AL992">
        <v>65.292464760319191</v>
      </c>
    </row>
    <row r="993" spans="8:38" x14ac:dyDescent="0.2">
      <c r="H993">
        <v>990</v>
      </c>
      <c r="I993">
        <v>69.754246671092531</v>
      </c>
      <c r="J993">
        <v>68.747487238811772</v>
      </c>
      <c r="K993">
        <v>69.064096423746506</v>
      </c>
      <c r="L993">
        <v>70.641435768533654</v>
      </c>
      <c r="M993">
        <v>71.175883592566251</v>
      </c>
      <c r="N993">
        <v>71.752299843223255</v>
      </c>
      <c r="O993">
        <v>74.504755679018061</v>
      </c>
      <c r="P993">
        <v>74.731045922799765</v>
      </c>
      <c r="Q993">
        <v>77.358619743711728</v>
      </c>
      <c r="R993">
        <v>78.060634605157674</v>
      </c>
      <c r="S993">
        <v>77.689563169747942</v>
      </c>
      <c r="T993">
        <v>77.357851334365364</v>
      </c>
      <c r="U993">
        <v>78.656120691140217</v>
      </c>
      <c r="V993">
        <v>80.240047826171249</v>
      </c>
      <c r="W993">
        <v>81.652299653994092</v>
      </c>
      <c r="X993">
        <v>81.55912708746223</v>
      </c>
      <c r="Y993">
        <v>83.007910477333269</v>
      </c>
      <c r="Z993">
        <v>84.132854564291222</v>
      </c>
      <c r="AA993">
        <v>83.97790507926544</v>
      </c>
      <c r="AB993">
        <v>81.05711844938304</v>
      </c>
      <c r="AC993">
        <v>82.947012773433173</v>
      </c>
      <c r="AD993">
        <v>81.75959418890713</v>
      </c>
      <c r="AE993">
        <v>82.383533484393382</v>
      </c>
      <c r="AF993">
        <v>81.113160441353301</v>
      </c>
      <c r="AG993">
        <v>77.963315876644785</v>
      </c>
      <c r="AH993">
        <v>79.323055224991407</v>
      </c>
      <c r="AI993">
        <v>82.856032702530243</v>
      </c>
      <c r="AJ993">
        <v>83.759208956529804</v>
      </c>
      <c r="AK993">
        <v>85.377455515053754</v>
      </c>
      <c r="AL993">
        <v>85.517172919385459</v>
      </c>
    </row>
    <row r="994" spans="8:38" x14ac:dyDescent="0.2">
      <c r="H994">
        <v>991</v>
      </c>
      <c r="I994">
        <v>69.615167907827427</v>
      </c>
      <c r="J994">
        <v>70.493074635850689</v>
      </c>
      <c r="K994">
        <v>69.692674265800406</v>
      </c>
      <c r="L994">
        <v>68.090372479571158</v>
      </c>
      <c r="M994">
        <v>67.67761080301409</v>
      </c>
      <c r="N994">
        <v>69.993475648296524</v>
      </c>
      <c r="O994">
        <v>70.592972037444611</v>
      </c>
      <c r="P994">
        <v>69.575361158320916</v>
      </c>
      <c r="Q994">
        <v>67.984680473098592</v>
      </c>
      <c r="R994">
        <v>65.205098776394635</v>
      </c>
      <c r="S994">
        <v>64.245434873564975</v>
      </c>
      <c r="T994">
        <v>63.308871658716164</v>
      </c>
      <c r="U994">
        <v>62.904865920459258</v>
      </c>
      <c r="V994">
        <v>62.933510974373085</v>
      </c>
      <c r="W994">
        <v>66.725135312973137</v>
      </c>
      <c r="X994">
        <v>67.480745729460097</v>
      </c>
      <c r="Y994">
        <v>68.807492836135339</v>
      </c>
      <c r="Z994">
        <v>69.618927483687827</v>
      </c>
      <c r="AA994">
        <v>67.407709849928864</v>
      </c>
      <c r="AB994">
        <v>65.108448541009949</v>
      </c>
      <c r="AC994">
        <v>64.649801575378831</v>
      </c>
      <c r="AD994">
        <v>63.620775907786665</v>
      </c>
      <c r="AE994">
        <v>63.193876478630031</v>
      </c>
      <c r="AF994">
        <v>65.060486783300263</v>
      </c>
      <c r="AG994">
        <v>66.494135017049487</v>
      </c>
      <c r="AH994">
        <v>67.772397978024472</v>
      </c>
      <c r="AI994">
        <v>67.859607687595712</v>
      </c>
      <c r="AJ994">
        <v>68.459036302922115</v>
      </c>
      <c r="AK994">
        <v>68.569087200932913</v>
      </c>
      <c r="AL994">
        <v>70.3593748361058</v>
      </c>
    </row>
    <row r="995" spans="8:38" x14ac:dyDescent="0.2">
      <c r="H995">
        <v>992</v>
      </c>
      <c r="I995">
        <v>67.897278288169616</v>
      </c>
      <c r="J995">
        <v>66.138755860723052</v>
      </c>
      <c r="K995">
        <v>65.384361706207272</v>
      </c>
      <c r="L995">
        <v>66.800869882111101</v>
      </c>
      <c r="M995">
        <v>65.862558046036511</v>
      </c>
      <c r="N995">
        <v>66.076915158806614</v>
      </c>
      <c r="O995">
        <v>63.999040790401089</v>
      </c>
      <c r="P995">
        <v>63.481561101592519</v>
      </c>
      <c r="Q995">
        <v>63.097603492509585</v>
      </c>
      <c r="R995">
        <v>63.336999222213073</v>
      </c>
      <c r="S995">
        <v>64.124991340855715</v>
      </c>
      <c r="T995">
        <v>63.285872554029879</v>
      </c>
      <c r="U995">
        <v>62.724012941187986</v>
      </c>
      <c r="V995">
        <v>61.110631704262403</v>
      </c>
      <c r="W995">
        <v>58.161204073400611</v>
      </c>
      <c r="X995">
        <v>60.715422309206616</v>
      </c>
      <c r="Y995">
        <v>60.855550832561349</v>
      </c>
      <c r="Z995">
        <v>58.502943100779405</v>
      </c>
      <c r="AA995">
        <v>59.469315396519342</v>
      </c>
      <c r="AB995">
        <v>60.075083691941757</v>
      </c>
      <c r="AC995">
        <v>61.482225197459542</v>
      </c>
      <c r="AD995">
        <v>63.485407946509362</v>
      </c>
      <c r="AE995">
        <v>63.262203934169591</v>
      </c>
      <c r="AF995">
        <v>62.6311831551278</v>
      </c>
      <c r="AG995">
        <v>63.307012146774746</v>
      </c>
      <c r="AH995">
        <v>64.137215219036989</v>
      </c>
      <c r="AI995">
        <v>62.26198772121743</v>
      </c>
      <c r="AJ995">
        <v>63.718178049311376</v>
      </c>
      <c r="AK995">
        <v>64.421790090615545</v>
      </c>
      <c r="AL995">
        <v>63.811225697283405</v>
      </c>
    </row>
    <row r="996" spans="8:38" x14ac:dyDescent="0.2">
      <c r="H996">
        <v>993</v>
      </c>
      <c r="I996">
        <v>67.162550947336854</v>
      </c>
      <c r="J996">
        <v>67.23110641637038</v>
      </c>
      <c r="K996">
        <v>66.205262606440726</v>
      </c>
      <c r="L996">
        <v>66.266063858846834</v>
      </c>
      <c r="M996">
        <v>66.742790763393998</v>
      </c>
      <c r="N996">
        <v>67.176974575987103</v>
      </c>
      <c r="O996">
        <v>67.867738378230825</v>
      </c>
      <c r="P996">
        <v>67.097422969786052</v>
      </c>
      <c r="Q996">
        <v>67.319399073891219</v>
      </c>
      <c r="R996">
        <v>65.531517557142607</v>
      </c>
      <c r="S996">
        <v>66.986342716177447</v>
      </c>
      <c r="T996">
        <v>68.253413578842526</v>
      </c>
      <c r="U996">
        <v>69.235794067380908</v>
      </c>
      <c r="V996">
        <v>70.250168248920616</v>
      </c>
      <c r="W996">
        <v>70.687638684499078</v>
      </c>
      <c r="X996">
        <v>69.880383380376344</v>
      </c>
      <c r="Y996">
        <v>70.964669033346382</v>
      </c>
      <c r="Z996">
        <v>71.190620148694038</v>
      </c>
      <c r="AA996">
        <v>70.461683929107522</v>
      </c>
      <c r="AB996">
        <v>70.090228827990387</v>
      </c>
      <c r="AC996">
        <v>68.709786789654004</v>
      </c>
      <c r="AD996">
        <v>67.865378294191416</v>
      </c>
      <c r="AE996">
        <v>68.228269848581448</v>
      </c>
      <c r="AF996">
        <v>67.103608373924814</v>
      </c>
      <c r="AG996">
        <v>66.335317593036294</v>
      </c>
      <c r="AH996">
        <v>68.255437477931054</v>
      </c>
      <c r="AI996">
        <v>69.030629152481367</v>
      </c>
      <c r="AJ996">
        <v>66.93706104048708</v>
      </c>
      <c r="AK996">
        <v>66.240272575159153</v>
      </c>
      <c r="AL996">
        <v>65.934456175599735</v>
      </c>
    </row>
    <row r="997" spans="8:38" x14ac:dyDescent="0.2">
      <c r="H997">
        <v>994</v>
      </c>
      <c r="I997">
        <v>68.395578349488346</v>
      </c>
      <c r="J997">
        <v>67.208783879955845</v>
      </c>
      <c r="K997">
        <v>67.271773025264039</v>
      </c>
      <c r="L997">
        <v>68.192347703384314</v>
      </c>
      <c r="M997">
        <v>70.498760384771415</v>
      </c>
      <c r="N997">
        <v>70.774241803647371</v>
      </c>
      <c r="O997">
        <v>71.566924527874889</v>
      </c>
      <c r="P997">
        <v>70.660091047090674</v>
      </c>
      <c r="Q997">
        <v>71.530824235878086</v>
      </c>
      <c r="R997">
        <v>70.457568529476049</v>
      </c>
      <c r="S997">
        <v>69.427235701808343</v>
      </c>
      <c r="T997">
        <v>68.171330462160597</v>
      </c>
      <c r="U997">
        <v>68.960487062822438</v>
      </c>
      <c r="V997">
        <v>70.514891907847101</v>
      </c>
      <c r="W997">
        <v>71.430197859508283</v>
      </c>
      <c r="X997">
        <v>72.253886747250192</v>
      </c>
      <c r="Y997">
        <v>73.593127186338791</v>
      </c>
      <c r="Z997">
        <v>71.255024535813462</v>
      </c>
      <c r="AA997">
        <v>71.458078886246341</v>
      </c>
      <c r="AB997">
        <v>71.812469744438914</v>
      </c>
      <c r="AC997">
        <v>71.507722179936366</v>
      </c>
      <c r="AD997">
        <v>71.32853291590817</v>
      </c>
      <c r="AE997">
        <v>70.41457940503814</v>
      </c>
      <c r="AF997">
        <v>70.719656784644883</v>
      </c>
      <c r="AG997">
        <v>71.598581571177704</v>
      </c>
      <c r="AH997">
        <v>69.378383773601172</v>
      </c>
      <c r="AI997">
        <v>68.924675018217727</v>
      </c>
      <c r="AJ997">
        <v>72.080228893400957</v>
      </c>
      <c r="AK997">
        <v>73.011380604725986</v>
      </c>
      <c r="AL997">
        <v>73.53295056505938</v>
      </c>
    </row>
    <row r="998" spans="8:38" x14ac:dyDescent="0.2">
      <c r="H998">
        <v>995</v>
      </c>
      <c r="I998">
        <v>67.258048539300674</v>
      </c>
      <c r="J998">
        <v>67.454496890431713</v>
      </c>
      <c r="K998">
        <v>69.55487510088237</v>
      </c>
      <c r="L998">
        <v>68.780336508685266</v>
      </c>
      <c r="M998">
        <v>68.486339093395713</v>
      </c>
      <c r="N998">
        <v>68.724951394985084</v>
      </c>
      <c r="O998">
        <v>68.257678313623629</v>
      </c>
      <c r="P998">
        <v>67.166798206780982</v>
      </c>
      <c r="Q998">
        <v>67.781173389189817</v>
      </c>
      <c r="R998">
        <v>67.086029302387161</v>
      </c>
      <c r="S998">
        <v>68.555650586398514</v>
      </c>
      <c r="T998">
        <v>67.820979878927247</v>
      </c>
      <c r="U998">
        <v>67.750442728291276</v>
      </c>
      <c r="V998">
        <v>68.964648392801735</v>
      </c>
      <c r="W998">
        <v>66.740621341557002</v>
      </c>
      <c r="X998">
        <v>71.27759977920708</v>
      </c>
      <c r="Y998">
        <v>71.452551722628769</v>
      </c>
      <c r="Z998">
        <v>73.820020957600022</v>
      </c>
      <c r="AA998">
        <v>77.443249711958458</v>
      </c>
      <c r="AB998">
        <v>79.457198179752098</v>
      </c>
      <c r="AC998">
        <v>77.817027507264228</v>
      </c>
      <c r="AD998">
        <v>78.240642374982528</v>
      </c>
      <c r="AE998">
        <v>80.993188268890378</v>
      </c>
      <c r="AF998">
        <v>81.004620792062582</v>
      </c>
      <c r="AG998">
        <v>79.590178454473104</v>
      </c>
      <c r="AH998">
        <v>78.741114084284618</v>
      </c>
      <c r="AI998">
        <v>78.854815321610346</v>
      </c>
      <c r="AJ998">
        <v>79.064487047332847</v>
      </c>
      <c r="AK998">
        <v>78.159017709121727</v>
      </c>
      <c r="AL998">
        <v>77.888787371889592</v>
      </c>
    </row>
    <row r="999" spans="8:38" x14ac:dyDescent="0.2">
      <c r="H999">
        <v>996</v>
      </c>
      <c r="I999">
        <v>66.867280123400818</v>
      </c>
      <c r="J999">
        <v>66.654462657778112</v>
      </c>
      <c r="K999">
        <v>70.651866568127048</v>
      </c>
      <c r="L999">
        <v>71.443489545761196</v>
      </c>
      <c r="M999">
        <v>71.603616527204679</v>
      </c>
      <c r="N999">
        <v>73.315565336431263</v>
      </c>
      <c r="O999">
        <v>71.137951033878423</v>
      </c>
      <c r="P999">
        <v>71.433516757823028</v>
      </c>
      <c r="Q999">
        <v>71.948373813768512</v>
      </c>
      <c r="R999">
        <v>73.644677845985001</v>
      </c>
      <c r="S999">
        <v>73.79403635305448</v>
      </c>
      <c r="T999">
        <v>72.987246989751242</v>
      </c>
      <c r="U999">
        <v>69.026011194884504</v>
      </c>
      <c r="V999">
        <v>67.919455251983436</v>
      </c>
      <c r="W999">
        <v>67.842802041913814</v>
      </c>
      <c r="X999">
        <v>68.498126635996371</v>
      </c>
      <c r="Y999">
        <v>68.312190944322637</v>
      </c>
      <c r="Z999">
        <v>68.804247695068526</v>
      </c>
      <c r="AA999">
        <v>70.340860167378835</v>
      </c>
      <c r="AB999">
        <v>71.272770862241345</v>
      </c>
      <c r="AC999">
        <v>69.846888430951282</v>
      </c>
      <c r="AD999">
        <v>68.28314427133725</v>
      </c>
      <c r="AE999">
        <v>70.763778884359283</v>
      </c>
      <c r="AF999">
        <v>72.36265827097094</v>
      </c>
      <c r="AG999">
        <v>69.843229322545199</v>
      </c>
      <c r="AH999">
        <v>68.336541358345286</v>
      </c>
      <c r="AI999">
        <v>70.496990958957468</v>
      </c>
      <c r="AJ999">
        <v>69.923880249634422</v>
      </c>
      <c r="AK999">
        <v>70.124838237473867</v>
      </c>
      <c r="AL999">
        <v>71.848277092684143</v>
      </c>
    </row>
    <row r="1000" spans="8:38" x14ac:dyDescent="0.2">
      <c r="H1000">
        <v>997</v>
      </c>
      <c r="I1000">
        <v>69.603130238901215</v>
      </c>
      <c r="J1000">
        <v>68.957394494808483</v>
      </c>
      <c r="K1000">
        <v>67.764312663281899</v>
      </c>
      <c r="L1000">
        <v>69.21552559000753</v>
      </c>
      <c r="M1000">
        <v>67.639953735998716</v>
      </c>
      <c r="N1000">
        <v>67.292596580026881</v>
      </c>
      <c r="O1000">
        <v>66.733262994217725</v>
      </c>
      <c r="P1000">
        <v>68.195464206489916</v>
      </c>
      <c r="Q1000">
        <v>67.957380559273417</v>
      </c>
      <c r="R1000">
        <v>67.147706995813962</v>
      </c>
      <c r="S1000">
        <v>65.637684182211927</v>
      </c>
      <c r="T1000">
        <v>67.393837224846436</v>
      </c>
      <c r="U1000">
        <v>67.774807687842099</v>
      </c>
      <c r="V1000">
        <v>67.795644004570704</v>
      </c>
      <c r="W1000">
        <v>67.060683180862497</v>
      </c>
      <c r="X1000">
        <v>65.803040912023462</v>
      </c>
      <c r="Y1000">
        <v>66.305283411493988</v>
      </c>
      <c r="Z1000">
        <v>65.920910816901937</v>
      </c>
      <c r="AA1000">
        <v>67.005923804277387</v>
      </c>
      <c r="AB1000">
        <v>67.435225829724601</v>
      </c>
      <c r="AC1000">
        <v>67.325649046896146</v>
      </c>
      <c r="AD1000">
        <v>67.350811138562165</v>
      </c>
      <c r="AE1000">
        <v>66.106795937692837</v>
      </c>
      <c r="AF1000">
        <v>65.439683754497565</v>
      </c>
      <c r="AG1000">
        <v>65.692680225327678</v>
      </c>
      <c r="AH1000">
        <v>68.328618524679214</v>
      </c>
      <c r="AI1000">
        <v>67.630443197092561</v>
      </c>
      <c r="AJ1000">
        <v>66.852416616215208</v>
      </c>
      <c r="AK1000">
        <v>69.892675963707276</v>
      </c>
      <c r="AL1000">
        <v>66.865256736640845</v>
      </c>
    </row>
    <row r="1001" spans="8:38" x14ac:dyDescent="0.2">
      <c r="H1001">
        <v>998</v>
      </c>
      <c r="I1001">
        <v>67.466223973322258</v>
      </c>
      <c r="J1001">
        <v>64.842766490714794</v>
      </c>
      <c r="K1001">
        <v>65.15466079534913</v>
      </c>
      <c r="L1001">
        <v>64.969471571240447</v>
      </c>
      <c r="M1001">
        <v>66.715268204772272</v>
      </c>
      <c r="N1001">
        <v>66.75083144504849</v>
      </c>
      <c r="O1001">
        <v>65.15077072189257</v>
      </c>
      <c r="P1001">
        <v>64.824631504082433</v>
      </c>
      <c r="Q1001">
        <v>65.814276695424269</v>
      </c>
      <c r="R1001">
        <v>66.267810917272243</v>
      </c>
      <c r="S1001">
        <v>67.475278208411979</v>
      </c>
      <c r="T1001">
        <v>67.396385961633399</v>
      </c>
      <c r="U1001">
        <v>67.172764697781105</v>
      </c>
      <c r="V1001">
        <v>68.898581960493303</v>
      </c>
      <c r="W1001">
        <v>68.523160589012733</v>
      </c>
      <c r="X1001">
        <v>68.920865274856922</v>
      </c>
      <c r="Y1001">
        <v>69.778464086492747</v>
      </c>
      <c r="Z1001">
        <v>70.397684078299875</v>
      </c>
      <c r="AA1001">
        <v>69.408245854235304</v>
      </c>
      <c r="AB1001">
        <v>68.204159139317014</v>
      </c>
      <c r="AC1001">
        <v>68.463333008726195</v>
      </c>
      <c r="AD1001">
        <v>68.965820284321907</v>
      </c>
      <c r="AE1001">
        <v>68.684628954337626</v>
      </c>
      <c r="AF1001">
        <v>68.460514973332295</v>
      </c>
      <c r="AG1001">
        <v>69.1122701296445</v>
      </c>
      <c r="AH1001">
        <v>69.099996807543334</v>
      </c>
      <c r="AI1001">
        <v>68.380666648869209</v>
      </c>
      <c r="AJ1001">
        <v>68.595451556940731</v>
      </c>
      <c r="AK1001">
        <v>68.994328878421157</v>
      </c>
      <c r="AL1001">
        <v>66.809265506307099</v>
      </c>
    </row>
    <row r="1002" spans="8:38" x14ac:dyDescent="0.2">
      <c r="H1002">
        <v>999</v>
      </c>
      <c r="I1002">
        <v>69.135237503733208</v>
      </c>
      <c r="J1002">
        <v>70.638322503768578</v>
      </c>
      <c r="K1002">
        <v>69.86839755753978</v>
      </c>
      <c r="L1002">
        <v>69.976510961267536</v>
      </c>
      <c r="M1002">
        <v>69.983190016546104</v>
      </c>
      <c r="N1002">
        <v>69.444684822950364</v>
      </c>
      <c r="O1002">
        <v>72.414107428684986</v>
      </c>
      <c r="P1002">
        <v>71.918112074617056</v>
      </c>
      <c r="Q1002">
        <v>72.023555229478021</v>
      </c>
      <c r="R1002">
        <v>73.626858211165626</v>
      </c>
      <c r="S1002">
        <v>72.981295876799493</v>
      </c>
      <c r="T1002">
        <v>72.80680774959761</v>
      </c>
      <c r="U1002">
        <v>73.326548227451667</v>
      </c>
      <c r="V1002">
        <v>75.941035522225491</v>
      </c>
      <c r="W1002">
        <v>76.958667124829446</v>
      </c>
      <c r="X1002">
        <v>77.197313324303352</v>
      </c>
      <c r="Y1002">
        <v>76.799235945684416</v>
      </c>
      <c r="Z1002">
        <v>75.85113413815975</v>
      </c>
      <c r="AA1002">
        <v>74.237659406610121</v>
      </c>
      <c r="AB1002">
        <v>75.996147562442886</v>
      </c>
      <c r="AC1002">
        <v>78.057470729384946</v>
      </c>
      <c r="AD1002">
        <v>78.069810487076495</v>
      </c>
      <c r="AE1002">
        <v>77.120171156114921</v>
      </c>
      <c r="AF1002">
        <v>79.146515315284901</v>
      </c>
      <c r="AG1002">
        <v>78.984922758689891</v>
      </c>
      <c r="AH1002">
        <v>78.782550602162175</v>
      </c>
      <c r="AI1002">
        <v>77.694104370451086</v>
      </c>
      <c r="AJ1002">
        <v>77.615888412126438</v>
      </c>
      <c r="AK1002">
        <v>79.925868357868538</v>
      </c>
      <c r="AL1002">
        <v>80.358187594247809</v>
      </c>
    </row>
    <row r="1003" spans="8:38" x14ac:dyDescent="0.2">
      <c r="H1003">
        <v>1000</v>
      </c>
      <c r="I1003">
        <v>68.25695889367195</v>
      </c>
      <c r="J1003">
        <v>67.331902277958534</v>
      </c>
      <c r="K1003">
        <v>66.310401269992184</v>
      </c>
      <c r="L1003">
        <v>65.543782940713399</v>
      </c>
      <c r="M1003">
        <v>66.109615379550306</v>
      </c>
      <c r="N1003">
        <v>68.74287021660821</v>
      </c>
      <c r="O1003">
        <v>69.520762383540969</v>
      </c>
      <c r="P1003">
        <v>71.025408635047299</v>
      </c>
      <c r="Q1003">
        <v>71.853844308575532</v>
      </c>
      <c r="R1003">
        <v>71.374464905237673</v>
      </c>
      <c r="S1003">
        <v>72.540569960435434</v>
      </c>
      <c r="T1003">
        <v>74.132479819253263</v>
      </c>
      <c r="U1003">
        <v>71.871872464974402</v>
      </c>
      <c r="V1003">
        <v>72.987684441914055</v>
      </c>
      <c r="W1003">
        <v>74.897021306171993</v>
      </c>
      <c r="X1003">
        <v>75.93812181776336</v>
      </c>
      <c r="Y1003">
        <v>75.459079797279969</v>
      </c>
      <c r="Z1003">
        <v>76.074876925748754</v>
      </c>
      <c r="AA1003">
        <v>74.895665574243978</v>
      </c>
      <c r="AB1003">
        <v>74.009442289271888</v>
      </c>
      <c r="AC1003">
        <v>73.315369771426532</v>
      </c>
      <c r="AD1003">
        <v>73.435257716857052</v>
      </c>
      <c r="AE1003">
        <v>69.810636071874839</v>
      </c>
      <c r="AF1003">
        <v>71.117662121150886</v>
      </c>
      <c r="AG1003">
        <v>69.556823440811783</v>
      </c>
      <c r="AH1003">
        <v>70.312857365104321</v>
      </c>
      <c r="AI1003">
        <v>69.754014747482003</v>
      </c>
      <c r="AJ1003">
        <v>71.034475297264152</v>
      </c>
      <c r="AK1003">
        <v>71.174246369361882</v>
      </c>
      <c r="AL1003">
        <v>70.246915897434164</v>
      </c>
    </row>
  </sheetData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E1468C5-0FB0-FA4A-B0F7-1E4CCD92F6C6}">
  <sheetPr>
    <tabColor rgb="FFC00000"/>
  </sheetPr>
  <dimension ref="A1:M61"/>
  <sheetViews>
    <sheetView workbookViewId="0">
      <selection activeCell="M5" sqref="M5"/>
    </sheetView>
  </sheetViews>
  <sheetFormatPr baseColWidth="10" defaultRowHeight="16" x14ac:dyDescent="0.2"/>
  <cols>
    <col min="1" max="1" width="10.5" bestFit="1" customWidth="1"/>
    <col min="2" max="6" width="9.6640625" bestFit="1" customWidth="1"/>
    <col min="7" max="7" width="8.1640625" bestFit="1" customWidth="1"/>
    <col min="9" max="9" width="10.83203125" style="2"/>
  </cols>
  <sheetData>
    <row r="1" spans="1:13" x14ac:dyDescent="0.2">
      <c r="A1" t="s">
        <v>0</v>
      </c>
    </row>
    <row r="2" spans="1:13" x14ac:dyDescent="0.2">
      <c r="A2" s="1" t="s">
        <v>1</v>
      </c>
      <c r="B2" s="1" t="s">
        <v>2</v>
      </c>
      <c r="C2" s="1" t="s">
        <v>3</v>
      </c>
      <c r="D2" s="1" t="s">
        <v>4</v>
      </c>
      <c r="E2" s="1" t="s">
        <v>5</v>
      </c>
      <c r="F2" s="1" t="s">
        <v>6</v>
      </c>
      <c r="G2" s="1" t="s">
        <v>7</v>
      </c>
      <c r="I2" s="2" t="s">
        <v>126</v>
      </c>
    </row>
    <row r="3" spans="1:13" x14ac:dyDescent="0.2">
      <c r="A3" s="1" t="s">
        <v>8</v>
      </c>
      <c r="B3" s="1">
        <v>54</v>
      </c>
      <c r="C3" s="1">
        <v>54.900002000000001</v>
      </c>
      <c r="D3" s="1">
        <v>53.799999</v>
      </c>
      <c r="E3" s="1">
        <v>54.5</v>
      </c>
      <c r="F3" s="1">
        <v>54.5</v>
      </c>
      <c r="G3" s="1" t="s">
        <v>9</v>
      </c>
      <c r="L3" t="s">
        <v>127</v>
      </c>
      <c r="M3" s="3">
        <f>AVERAGE(I4:I61)</f>
        <v>3.7831605316206063E-3</v>
      </c>
    </row>
    <row r="4" spans="1:13" x14ac:dyDescent="0.2">
      <c r="A4" s="1" t="s">
        <v>10</v>
      </c>
      <c r="B4" s="1">
        <v>54.5</v>
      </c>
      <c r="C4" s="1">
        <v>55.200001</v>
      </c>
      <c r="D4" s="1">
        <v>54.200001</v>
      </c>
      <c r="E4" s="1">
        <v>54.900002000000001</v>
      </c>
      <c r="F4" s="1">
        <v>54.900002000000001</v>
      </c>
      <c r="G4" s="1" t="s">
        <v>11</v>
      </c>
      <c r="I4" s="2">
        <f>(F4-F3)/F3</f>
        <v>7.3394862385321221E-3</v>
      </c>
      <c r="L4" t="s">
        <v>128</v>
      </c>
      <c r="M4" s="2">
        <f>_xlfn.STDEV.S(I4:I61)</f>
        <v>1.9824300415798666E-2</v>
      </c>
    </row>
    <row r="5" spans="1:13" x14ac:dyDescent="0.2">
      <c r="A5" s="1" t="s">
        <v>12</v>
      </c>
      <c r="B5" s="1">
        <v>53.900002000000001</v>
      </c>
      <c r="C5" s="1">
        <v>54.400002000000001</v>
      </c>
      <c r="D5" s="1">
        <v>53</v>
      </c>
      <c r="E5" s="1">
        <v>53.799999</v>
      </c>
      <c r="F5" s="1">
        <v>53.799999</v>
      </c>
      <c r="G5" s="1" t="s">
        <v>13</v>
      </c>
      <c r="I5" s="2">
        <f t="shared" ref="I5:I61" si="0">(F5-F4)/F4</f>
        <v>-2.0036483787377657E-2</v>
      </c>
    </row>
    <row r="6" spans="1:13" x14ac:dyDescent="0.2">
      <c r="A6" s="1" t="s">
        <v>14</v>
      </c>
      <c r="B6" s="1">
        <v>54</v>
      </c>
      <c r="C6" s="1">
        <v>54.200001</v>
      </c>
      <c r="D6" s="1">
        <v>53</v>
      </c>
      <c r="E6" s="1">
        <v>53</v>
      </c>
      <c r="F6" s="1">
        <v>53</v>
      </c>
      <c r="G6" s="1" t="s">
        <v>15</v>
      </c>
      <c r="I6" s="2">
        <f t="shared" si="0"/>
        <v>-1.4869870164867469E-2</v>
      </c>
    </row>
    <row r="7" spans="1:13" x14ac:dyDescent="0.2">
      <c r="A7" s="1" t="s">
        <v>16</v>
      </c>
      <c r="B7" s="1">
        <v>54</v>
      </c>
      <c r="C7" s="1">
        <v>54.799999</v>
      </c>
      <c r="D7" s="1">
        <v>53</v>
      </c>
      <c r="E7" s="1">
        <v>54.799999</v>
      </c>
      <c r="F7" s="1">
        <v>54.799999</v>
      </c>
      <c r="G7" s="1" t="s">
        <v>17</v>
      </c>
      <c r="I7" s="2">
        <f t="shared" si="0"/>
        <v>3.396224528301886E-2</v>
      </c>
    </row>
    <row r="8" spans="1:13" x14ac:dyDescent="0.2">
      <c r="A8" s="1" t="s">
        <v>18</v>
      </c>
      <c r="B8" s="1">
        <v>54.900002000000001</v>
      </c>
      <c r="C8" s="1">
        <v>55.5</v>
      </c>
      <c r="D8" s="1">
        <v>54.700001</v>
      </c>
      <c r="E8" s="1">
        <v>55.5</v>
      </c>
      <c r="F8" s="1">
        <v>55.5</v>
      </c>
      <c r="G8" s="1" t="s">
        <v>19</v>
      </c>
      <c r="I8" s="2">
        <f t="shared" si="0"/>
        <v>1.2773741109009881E-2</v>
      </c>
    </row>
    <row r="9" spans="1:13" x14ac:dyDescent="0.2">
      <c r="A9" s="1" t="s">
        <v>20</v>
      </c>
      <c r="B9" s="1">
        <v>55.299999</v>
      </c>
      <c r="C9" s="1">
        <v>55.5</v>
      </c>
      <c r="D9" s="1">
        <v>54.599997999999999</v>
      </c>
      <c r="E9" s="1">
        <v>55.299999</v>
      </c>
      <c r="F9" s="1">
        <v>55.299999</v>
      </c>
      <c r="G9" s="1" t="s">
        <v>21</v>
      </c>
      <c r="I9" s="2">
        <f t="shared" si="0"/>
        <v>-3.6036216216216274E-3</v>
      </c>
    </row>
    <row r="10" spans="1:13" x14ac:dyDescent="0.2">
      <c r="A10" s="1" t="s">
        <v>22</v>
      </c>
      <c r="B10" s="1">
        <v>55.599997999999999</v>
      </c>
      <c r="C10" s="1">
        <v>55.599997999999999</v>
      </c>
      <c r="D10" s="1">
        <v>54.599997999999999</v>
      </c>
      <c r="E10" s="1">
        <v>55.599997999999999</v>
      </c>
      <c r="F10" s="1">
        <v>55.599997999999999</v>
      </c>
      <c r="G10" s="1" t="s">
        <v>23</v>
      </c>
      <c r="I10" s="2">
        <f t="shared" si="0"/>
        <v>5.4249368069608766E-3</v>
      </c>
    </row>
    <row r="11" spans="1:13" x14ac:dyDescent="0.2">
      <c r="A11" s="1" t="s">
        <v>24</v>
      </c>
      <c r="B11" s="1">
        <v>55.5</v>
      </c>
      <c r="C11" s="1">
        <v>55.799999</v>
      </c>
      <c r="D11" s="1">
        <v>54.799999</v>
      </c>
      <c r="E11" s="1">
        <v>55.799999</v>
      </c>
      <c r="F11" s="1">
        <v>55.799999</v>
      </c>
      <c r="G11" s="1" t="s">
        <v>25</v>
      </c>
      <c r="I11" s="2">
        <f t="shared" si="0"/>
        <v>3.5971404171633299E-3</v>
      </c>
    </row>
    <row r="12" spans="1:13" x14ac:dyDescent="0.2">
      <c r="A12" s="1" t="s">
        <v>26</v>
      </c>
      <c r="B12" s="1">
        <v>55.799999</v>
      </c>
      <c r="C12" s="1">
        <v>60</v>
      </c>
      <c r="D12" s="1">
        <v>55.5</v>
      </c>
      <c r="E12" s="1">
        <v>59.299999</v>
      </c>
      <c r="F12" s="1">
        <v>59.299999</v>
      </c>
      <c r="G12" s="1" t="s">
        <v>27</v>
      </c>
      <c r="I12" s="2">
        <f t="shared" si="0"/>
        <v>6.2724015461003868E-2</v>
      </c>
    </row>
    <row r="13" spans="1:13" x14ac:dyDescent="0.2">
      <c r="A13" s="1" t="s">
        <v>28</v>
      </c>
      <c r="B13" s="1">
        <v>58.900002000000001</v>
      </c>
      <c r="C13" s="1">
        <v>59.599997999999999</v>
      </c>
      <c r="D13" s="1">
        <v>57.599997999999999</v>
      </c>
      <c r="E13" s="1">
        <v>58.5</v>
      </c>
      <c r="F13" s="1">
        <v>58.5</v>
      </c>
      <c r="G13" s="1" t="s">
        <v>29</v>
      </c>
      <c r="I13" s="2">
        <f t="shared" si="0"/>
        <v>-1.3490708490568435E-2</v>
      </c>
    </row>
    <row r="14" spans="1:13" x14ac:dyDescent="0.2">
      <c r="A14" s="1" t="s">
        <v>30</v>
      </c>
      <c r="B14" s="1">
        <v>58.299999</v>
      </c>
      <c r="C14" s="1">
        <v>59.799999</v>
      </c>
      <c r="D14" s="1">
        <v>58.299999</v>
      </c>
      <c r="E14" s="1">
        <v>59.700001</v>
      </c>
      <c r="F14" s="1">
        <v>59.700001</v>
      </c>
      <c r="G14" s="1" t="s">
        <v>31</v>
      </c>
      <c r="I14" s="2">
        <f t="shared" si="0"/>
        <v>2.0512837606837614E-2</v>
      </c>
    </row>
    <row r="15" spans="1:13" x14ac:dyDescent="0.2">
      <c r="A15" s="1" t="s">
        <v>32</v>
      </c>
      <c r="B15" s="1">
        <v>59.5</v>
      </c>
      <c r="C15" s="1">
        <v>59.5</v>
      </c>
      <c r="D15" s="1">
        <v>58.700001</v>
      </c>
      <c r="E15" s="1">
        <v>59.299999</v>
      </c>
      <c r="F15" s="1">
        <v>59.299999</v>
      </c>
      <c r="G15" s="1" t="s">
        <v>33</v>
      </c>
      <c r="I15" s="2">
        <f t="shared" si="0"/>
        <v>-6.7002008927939654E-3</v>
      </c>
    </row>
    <row r="16" spans="1:13" x14ac:dyDescent="0.2">
      <c r="A16" s="1" t="s">
        <v>34</v>
      </c>
      <c r="B16" s="1">
        <v>58.900002000000001</v>
      </c>
      <c r="C16" s="1">
        <v>59.400002000000001</v>
      </c>
      <c r="D16" s="1">
        <v>58.700001</v>
      </c>
      <c r="E16" s="1">
        <v>59.099997999999999</v>
      </c>
      <c r="F16" s="1">
        <v>59.099997999999999</v>
      </c>
      <c r="G16" s="1" t="s">
        <v>35</v>
      </c>
      <c r="I16" s="2">
        <f t="shared" si="0"/>
        <v>-3.3726982019004811E-3</v>
      </c>
    </row>
    <row r="17" spans="1:9" x14ac:dyDescent="0.2">
      <c r="A17" s="1" t="s">
        <v>36</v>
      </c>
      <c r="B17" s="1">
        <v>59.299999</v>
      </c>
      <c r="C17" s="1">
        <v>63</v>
      </c>
      <c r="D17" s="1">
        <v>59.299999</v>
      </c>
      <c r="E17" s="1">
        <v>63</v>
      </c>
      <c r="F17" s="1">
        <v>63</v>
      </c>
      <c r="G17" s="1" t="s">
        <v>37</v>
      </c>
      <c r="I17" s="2">
        <f t="shared" si="0"/>
        <v>6.5989883789843801E-2</v>
      </c>
    </row>
    <row r="18" spans="1:9" x14ac:dyDescent="0.2">
      <c r="A18" s="1" t="s">
        <v>38</v>
      </c>
      <c r="B18" s="1">
        <v>62.700001</v>
      </c>
      <c r="C18" s="1">
        <v>65.5</v>
      </c>
      <c r="D18" s="1">
        <v>62.400002000000001</v>
      </c>
      <c r="E18" s="1">
        <v>64.699996999999996</v>
      </c>
      <c r="F18" s="1">
        <v>64.699996999999996</v>
      </c>
      <c r="G18" s="1" t="s">
        <v>39</v>
      </c>
      <c r="I18" s="2">
        <f t="shared" si="0"/>
        <v>2.6984079365079305E-2</v>
      </c>
    </row>
    <row r="19" spans="1:9" x14ac:dyDescent="0.2">
      <c r="A19" s="1" t="s">
        <v>40</v>
      </c>
      <c r="B19" s="1">
        <v>64.599997999999999</v>
      </c>
      <c r="C19" s="1">
        <v>64.699996999999996</v>
      </c>
      <c r="D19" s="1">
        <v>63.599997999999999</v>
      </c>
      <c r="E19" s="1">
        <v>64.5</v>
      </c>
      <c r="F19" s="1">
        <v>64.5</v>
      </c>
      <c r="G19" s="1" t="s">
        <v>41</v>
      </c>
      <c r="I19" s="2">
        <f t="shared" si="0"/>
        <v>-3.0911438836696732E-3</v>
      </c>
    </row>
    <row r="20" spans="1:9" x14ac:dyDescent="0.2">
      <c r="A20" s="1" t="s">
        <v>42</v>
      </c>
      <c r="B20" s="1">
        <v>64.199996999999996</v>
      </c>
      <c r="C20" s="1">
        <v>65.300003000000004</v>
      </c>
      <c r="D20" s="1">
        <v>63.799999</v>
      </c>
      <c r="E20" s="1">
        <v>65.300003000000004</v>
      </c>
      <c r="F20" s="1">
        <v>65.300003000000004</v>
      </c>
      <c r="G20" s="1" t="s">
        <v>43</v>
      </c>
      <c r="I20" s="2">
        <f t="shared" si="0"/>
        <v>1.2403147286821764E-2</v>
      </c>
    </row>
    <row r="21" spans="1:9" x14ac:dyDescent="0.2">
      <c r="A21" s="1" t="s">
        <v>44</v>
      </c>
      <c r="B21" s="1">
        <v>65.300003000000004</v>
      </c>
      <c r="C21" s="1">
        <v>67.800003000000004</v>
      </c>
      <c r="D21" s="1">
        <v>65.300003000000004</v>
      </c>
      <c r="E21" s="1">
        <v>67.699996999999996</v>
      </c>
      <c r="F21" s="1">
        <v>67.699996999999996</v>
      </c>
      <c r="G21" s="1" t="s">
        <v>45</v>
      </c>
      <c r="I21" s="2">
        <f t="shared" si="0"/>
        <v>3.6753352063398713E-2</v>
      </c>
    </row>
    <row r="22" spans="1:9" x14ac:dyDescent="0.2">
      <c r="A22" s="1" t="s">
        <v>46</v>
      </c>
      <c r="B22" s="1">
        <v>68.099997999999999</v>
      </c>
      <c r="C22" s="1">
        <v>69.699996999999996</v>
      </c>
      <c r="D22" s="1">
        <v>67.599997999999999</v>
      </c>
      <c r="E22" s="1">
        <v>68.099997999999999</v>
      </c>
      <c r="F22" s="1">
        <v>68.099997999999999</v>
      </c>
      <c r="G22" s="1" t="s">
        <v>47</v>
      </c>
      <c r="I22" s="2">
        <f t="shared" si="0"/>
        <v>5.9084345306544576E-3</v>
      </c>
    </row>
    <row r="23" spans="1:9" x14ac:dyDescent="0.2">
      <c r="A23" s="1" t="s">
        <v>48</v>
      </c>
      <c r="B23" s="1">
        <v>68.300003000000004</v>
      </c>
      <c r="C23" s="1">
        <v>69.199996999999996</v>
      </c>
      <c r="D23" s="1">
        <v>67.699996999999996</v>
      </c>
      <c r="E23" s="1">
        <v>68.5</v>
      </c>
      <c r="F23" s="1">
        <v>68.5</v>
      </c>
      <c r="G23" s="1" t="s">
        <v>49</v>
      </c>
      <c r="I23" s="2">
        <f t="shared" si="0"/>
        <v>5.8737446658955941E-3</v>
      </c>
    </row>
    <row r="24" spans="1:9" x14ac:dyDescent="0.2">
      <c r="A24" s="1" t="s">
        <v>50</v>
      </c>
      <c r="B24" s="1">
        <v>68.099997999999999</v>
      </c>
      <c r="C24" s="1">
        <v>68.800003000000004</v>
      </c>
      <c r="D24" s="1">
        <v>67.300003000000004</v>
      </c>
      <c r="E24" s="1">
        <v>68</v>
      </c>
      <c r="F24" s="1">
        <v>68</v>
      </c>
      <c r="G24" s="1" t="s">
        <v>51</v>
      </c>
      <c r="I24" s="2">
        <f t="shared" si="0"/>
        <v>-7.2992700729927005E-3</v>
      </c>
    </row>
    <row r="25" spans="1:9" x14ac:dyDescent="0.2">
      <c r="A25" s="1" t="s">
        <v>52</v>
      </c>
      <c r="B25" s="1">
        <v>68.400002000000001</v>
      </c>
      <c r="C25" s="1">
        <v>68.400002000000001</v>
      </c>
      <c r="D25" s="1">
        <v>67.599997999999999</v>
      </c>
      <c r="E25" s="1">
        <v>68</v>
      </c>
      <c r="F25" s="1">
        <v>68</v>
      </c>
      <c r="G25" s="1" t="s">
        <v>53</v>
      </c>
      <c r="I25" s="2">
        <f t="shared" si="0"/>
        <v>0</v>
      </c>
    </row>
    <row r="26" spans="1:9" x14ac:dyDescent="0.2">
      <c r="A26" s="1" t="s">
        <v>54</v>
      </c>
      <c r="B26" s="1">
        <v>67.800003000000004</v>
      </c>
      <c r="C26" s="1">
        <v>67.800003000000004</v>
      </c>
      <c r="D26" s="1">
        <v>65.5</v>
      </c>
      <c r="E26" s="1">
        <v>65.699996999999996</v>
      </c>
      <c r="F26" s="1">
        <v>65.699996999999996</v>
      </c>
      <c r="G26" s="1" t="s">
        <v>55</v>
      </c>
      <c r="I26" s="2">
        <f t="shared" si="0"/>
        <v>-3.3823573529411823E-2</v>
      </c>
    </row>
    <row r="27" spans="1:9" x14ac:dyDescent="0.2">
      <c r="A27" s="1" t="s">
        <v>56</v>
      </c>
      <c r="B27" s="1">
        <v>66</v>
      </c>
      <c r="C27" s="1">
        <v>66.800003000000004</v>
      </c>
      <c r="D27" s="1">
        <v>66</v>
      </c>
      <c r="E27" s="1">
        <v>66.400002000000001</v>
      </c>
      <c r="F27" s="1">
        <v>66.400002000000001</v>
      </c>
      <c r="G27" s="1" t="s">
        <v>57</v>
      </c>
      <c r="I27" s="2">
        <f t="shared" si="0"/>
        <v>1.0654566696555625E-2</v>
      </c>
    </row>
    <row r="28" spans="1:9" x14ac:dyDescent="0.2">
      <c r="A28" s="1" t="s">
        <v>58</v>
      </c>
      <c r="B28" s="1">
        <v>66.400002000000001</v>
      </c>
      <c r="C28" s="1">
        <v>67</v>
      </c>
      <c r="D28" s="1">
        <v>66.300003000000004</v>
      </c>
      <c r="E28" s="1">
        <v>66.599997999999999</v>
      </c>
      <c r="F28" s="1">
        <v>66.599997999999999</v>
      </c>
      <c r="G28" s="1" t="s">
        <v>59</v>
      </c>
      <c r="I28" s="2">
        <f t="shared" si="0"/>
        <v>3.0119878610846838E-3</v>
      </c>
    </row>
    <row r="29" spans="1:9" x14ac:dyDescent="0.2">
      <c r="A29" s="1" t="s">
        <v>60</v>
      </c>
      <c r="B29" s="1">
        <v>66.599997999999999</v>
      </c>
      <c r="C29" s="1">
        <v>66.900002000000001</v>
      </c>
      <c r="D29" s="1">
        <v>66.300003000000004</v>
      </c>
      <c r="E29" s="1">
        <v>66.800003000000004</v>
      </c>
      <c r="F29" s="1">
        <v>66.800003000000004</v>
      </c>
      <c r="G29" s="1" t="s">
        <v>61</v>
      </c>
      <c r="I29" s="2">
        <f t="shared" si="0"/>
        <v>3.0030781682606721E-3</v>
      </c>
    </row>
    <row r="30" spans="1:9" x14ac:dyDescent="0.2">
      <c r="A30" s="1" t="s">
        <v>62</v>
      </c>
      <c r="B30" s="1">
        <v>66.699996999999996</v>
      </c>
      <c r="C30" s="1">
        <v>67.800003000000004</v>
      </c>
      <c r="D30" s="1">
        <v>66.699996999999996</v>
      </c>
      <c r="E30" s="1">
        <v>67.199996999999996</v>
      </c>
      <c r="F30" s="1">
        <v>67.199996999999996</v>
      </c>
      <c r="G30" s="1" t="s">
        <v>63</v>
      </c>
      <c r="I30" s="2">
        <f t="shared" si="0"/>
        <v>5.9879338628172274E-3</v>
      </c>
    </row>
    <row r="31" spans="1:9" x14ac:dyDescent="0.2">
      <c r="A31" s="1" t="s">
        <v>64</v>
      </c>
      <c r="B31" s="1">
        <v>67.699996999999996</v>
      </c>
      <c r="C31" s="1">
        <v>67.800003000000004</v>
      </c>
      <c r="D31" s="1">
        <v>66.199996999999996</v>
      </c>
      <c r="E31" s="1">
        <v>67</v>
      </c>
      <c r="F31" s="1">
        <v>67</v>
      </c>
      <c r="G31" s="1" t="s">
        <v>65</v>
      </c>
      <c r="I31" s="2">
        <f t="shared" si="0"/>
        <v>-2.9761459661969362E-3</v>
      </c>
    </row>
    <row r="32" spans="1:9" x14ac:dyDescent="0.2">
      <c r="A32" s="1" t="s">
        <v>66</v>
      </c>
      <c r="B32" s="1">
        <v>66.800003000000004</v>
      </c>
      <c r="C32" s="1">
        <v>67.300003000000004</v>
      </c>
      <c r="D32" s="1">
        <v>66.699996999999996</v>
      </c>
      <c r="E32" s="1">
        <v>66.800003000000004</v>
      </c>
      <c r="F32" s="1">
        <v>66.800003000000004</v>
      </c>
      <c r="G32" s="1" t="s">
        <v>67</v>
      </c>
      <c r="I32" s="2">
        <f t="shared" si="0"/>
        <v>-2.9850298507462119E-3</v>
      </c>
    </row>
    <row r="33" spans="1:9" x14ac:dyDescent="0.2">
      <c r="A33" s="1" t="s">
        <v>68</v>
      </c>
      <c r="B33" s="1">
        <v>67.199996999999996</v>
      </c>
      <c r="C33" s="1">
        <v>67.400002000000001</v>
      </c>
      <c r="D33" s="1">
        <v>66.599997999999999</v>
      </c>
      <c r="E33" s="1">
        <v>67.099997999999999</v>
      </c>
      <c r="F33" s="1">
        <v>67.099997999999999</v>
      </c>
      <c r="G33" s="1" t="s">
        <v>69</v>
      </c>
      <c r="I33" s="2">
        <f t="shared" si="0"/>
        <v>4.4909429120833354E-3</v>
      </c>
    </row>
    <row r="34" spans="1:9" x14ac:dyDescent="0.2">
      <c r="A34" s="1" t="s">
        <v>70</v>
      </c>
      <c r="B34" s="1">
        <v>67.199996999999996</v>
      </c>
      <c r="C34" s="1">
        <v>67.300003000000004</v>
      </c>
      <c r="D34" s="1">
        <v>66</v>
      </c>
      <c r="E34" s="1">
        <v>66.199996999999996</v>
      </c>
      <c r="F34" s="1">
        <v>66.199996999999996</v>
      </c>
      <c r="G34" s="1" t="s">
        <v>71</v>
      </c>
      <c r="I34" s="2">
        <f t="shared" si="0"/>
        <v>-1.3412831994421269E-2</v>
      </c>
    </row>
    <row r="35" spans="1:9" x14ac:dyDescent="0.2">
      <c r="A35" s="1" t="s">
        <v>72</v>
      </c>
      <c r="B35" s="1">
        <v>66.099997999999999</v>
      </c>
      <c r="C35" s="1">
        <v>66.599997999999999</v>
      </c>
      <c r="D35" s="1">
        <v>65.400002000000001</v>
      </c>
      <c r="E35" s="1">
        <v>65.900002000000001</v>
      </c>
      <c r="F35" s="1">
        <v>65.900002000000001</v>
      </c>
      <c r="G35" s="1" t="s">
        <v>73</v>
      </c>
      <c r="I35" s="2">
        <f t="shared" si="0"/>
        <v>-4.5316467310413258E-3</v>
      </c>
    </row>
    <row r="36" spans="1:9" x14ac:dyDescent="0.2">
      <c r="A36" s="1" t="s">
        <v>74</v>
      </c>
      <c r="B36" s="1">
        <v>65.900002000000001</v>
      </c>
      <c r="C36" s="1">
        <v>66.5</v>
      </c>
      <c r="D36" s="1">
        <v>65.5</v>
      </c>
      <c r="E36" s="1">
        <v>66.199996999999996</v>
      </c>
      <c r="F36" s="1">
        <v>66.199996999999996</v>
      </c>
      <c r="G36" s="1" t="s">
        <v>75</v>
      </c>
      <c r="I36" s="2">
        <f t="shared" si="0"/>
        <v>4.5522760378671244E-3</v>
      </c>
    </row>
    <row r="37" spans="1:9" x14ac:dyDescent="0.2">
      <c r="A37" s="1" t="s">
        <v>76</v>
      </c>
      <c r="B37" s="1">
        <v>66.5</v>
      </c>
      <c r="C37" s="1">
        <v>67.5</v>
      </c>
      <c r="D37" s="1">
        <v>66.300003000000004</v>
      </c>
      <c r="E37" s="1">
        <v>67.400002000000001</v>
      </c>
      <c r="F37" s="1">
        <v>67.400002000000001</v>
      </c>
      <c r="G37" s="1" t="s">
        <v>77</v>
      </c>
      <c r="I37" s="2">
        <f t="shared" si="0"/>
        <v>1.8126964567687285E-2</v>
      </c>
    </row>
    <row r="38" spans="1:9" x14ac:dyDescent="0.2">
      <c r="A38" s="1" t="s">
        <v>78</v>
      </c>
      <c r="B38" s="1">
        <v>67.400002000000001</v>
      </c>
      <c r="C38" s="1">
        <v>68.5</v>
      </c>
      <c r="D38" s="1">
        <v>67.400002000000001</v>
      </c>
      <c r="E38" s="1">
        <v>67.900002000000001</v>
      </c>
      <c r="F38" s="1">
        <v>67.900002000000001</v>
      </c>
      <c r="G38" s="1" t="s">
        <v>79</v>
      </c>
      <c r="I38" s="2">
        <f t="shared" si="0"/>
        <v>7.4183974059822732E-3</v>
      </c>
    </row>
    <row r="39" spans="1:9" x14ac:dyDescent="0.2">
      <c r="A39" s="1" t="s">
        <v>80</v>
      </c>
      <c r="B39" s="1">
        <v>68.099997999999999</v>
      </c>
      <c r="C39" s="1">
        <v>68.400002000000001</v>
      </c>
      <c r="D39" s="1">
        <v>67.900002000000001</v>
      </c>
      <c r="E39" s="1">
        <v>68.300003000000004</v>
      </c>
      <c r="F39" s="1">
        <v>68.300003000000004</v>
      </c>
      <c r="G39" s="1" t="s">
        <v>81</v>
      </c>
      <c r="I39" s="2">
        <f t="shared" si="0"/>
        <v>5.89103075431431E-3</v>
      </c>
    </row>
    <row r="40" spans="1:9" x14ac:dyDescent="0.2">
      <c r="A40" s="1" t="s">
        <v>82</v>
      </c>
      <c r="B40" s="1">
        <v>68.099997999999999</v>
      </c>
      <c r="C40" s="1">
        <v>68.900002000000001</v>
      </c>
      <c r="D40" s="1">
        <v>67.599997999999999</v>
      </c>
      <c r="E40" s="1">
        <v>68.099997999999999</v>
      </c>
      <c r="F40" s="1">
        <v>68.099997999999999</v>
      </c>
      <c r="G40" s="1" t="s">
        <v>83</v>
      </c>
      <c r="I40" s="2">
        <f t="shared" si="0"/>
        <v>-2.928330764495053E-3</v>
      </c>
    </row>
    <row r="41" spans="1:9" x14ac:dyDescent="0.2">
      <c r="A41" s="1" t="s">
        <v>84</v>
      </c>
      <c r="B41" s="1">
        <v>67.400002000000001</v>
      </c>
      <c r="C41" s="1">
        <v>67.400002000000001</v>
      </c>
      <c r="D41" s="1">
        <v>64.199996999999996</v>
      </c>
      <c r="E41" s="1">
        <v>64.699996999999996</v>
      </c>
      <c r="F41" s="1">
        <v>64.699996999999996</v>
      </c>
      <c r="G41" s="1" t="s">
        <v>85</v>
      </c>
      <c r="I41" s="2">
        <f t="shared" si="0"/>
        <v>-4.9926594711500627E-2</v>
      </c>
    </row>
    <row r="42" spans="1:9" x14ac:dyDescent="0.2">
      <c r="A42" s="1" t="s">
        <v>86</v>
      </c>
      <c r="B42" s="1">
        <v>65.5</v>
      </c>
      <c r="C42" s="1">
        <v>68.300003000000004</v>
      </c>
      <c r="D42" s="1">
        <v>65.199996999999996</v>
      </c>
      <c r="E42" s="1">
        <v>67.800003000000004</v>
      </c>
      <c r="F42" s="1">
        <v>67.800003000000004</v>
      </c>
      <c r="G42" s="1" t="s">
        <v>87</v>
      </c>
      <c r="I42" s="2">
        <f t="shared" si="0"/>
        <v>4.7913541634321988E-2</v>
      </c>
    </row>
    <row r="43" spans="1:9" x14ac:dyDescent="0.2">
      <c r="A43" s="1" t="s">
        <v>88</v>
      </c>
      <c r="B43" s="1">
        <v>67.900002000000001</v>
      </c>
      <c r="C43" s="1">
        <v>68</v>
      </c>
      <c r="D43" s="1">
        <v>66.800003000000004</v>
      </c>
      <c r="E43" s="1">
        <v>68</v>
      </c>
      <c r="F43" s="1">
        <v>68</v>
      </c>
      <c r="G43" s="1" t="s">
        <v>89</v>
      </c>
      <c r="I43" s="2">
        <f t="shared" si="0"/>
        <v>2.9498081290644808E-3</v>
      </c>
    </row>
    <row r="44" spans="1:9" x14ac:dyDescent="0.2">
      <c r="A44" s="1" t="s">
        <v>90</v>
      </c>
      <c r="B44" s="1">
        <v>68.599997999999999</v>
      </c>
      <c r="C44" s="1">
        <v>68.599997999999999</v>
      </c>
      <c r="D44" s="1">
        <v>68</v>
      </c>
      <c r="E44" s="1">
        <v>68.400002000000001</v>
      </c>
      <c r="F44" s="1">
        <v>68.400002000000001</v>
      </c>
      <c r="G44" s="1" t="s">
        <v>91</v>
      </c>
      <c r="I44" s="2">
        <f t="shared" si="0"/>
        <v>5.8823823529411861E-3</v>
      </c>
    </row>
    <row r="45" spans="1:9" x14ac:dyDescent="0.2">
      <c r="A45" s="1" t="s">
        <v>92</v>
      </c>
      <c r="B45" s="1">
        <v>68.400002000000001</v>
      </c>
      <c r="C45" s="1">
        <v>68.599997999999999</v>
      </c>
      <c r="D45" s="1">
        <v>68.099997999999999</v>
      </c>
      <c r="E45" s="1">
        <v>68.199996999999996</v>
      </c>
      <c r="F45" s="1">
        <v>68.199996999999996</v>
      </c>
      <c r="G45" s="1" t="s">
        <v>93</v>
      </c>
      <c r="I45" s="2">
        <f t="shared" si="0"/>
        <v>-2.9240496221038768E-3</v>
      </c>
    </row>
    <row r="46" spans="1:9" x14ac:dyDescent="0.2">
      <c r="A46" s="1" t="s">
        <v>94</v>
      </c>
      <c r="B46" s="1">
        <v>68.099997999999999</v>
      </c>
      <c r="C46" s="1">
        <v>68.5</v>
      </c>
      <c r="D46" s="1">
        <v>67.900002000000001</v>
      </c>
      <c r="E46" s="1">
        <v>68</v>
      </c>
      <c r="F46" s="1">
        <v>68</v>
      </c>
      <c r="G46" s="1" t="s">
        <v>95</v>
      </c>
      <c r="I46" s="2">
        <f t="shared" si="0"/>
        <v>-2.9325074603741728E-3</v>
      </c>
    </row>
    <row r="47" spans="1:9" x14ac:dyDescent="0.2">
      <c r="A47" s="1" t="s">
        <v>96</v>
      </c>
      <c r="B47" s="1">
        <v>68.300003000000004</v>
      </c>
      <c r="C47" s="1">
        <v>70</v>
      </c>
      <c r="D47" s="1">
        <v>68.099997999999999</v>
      </c>
      <c r="E47" s="1">
        <v>69.699996999999996</v>
      </c>
      <c r="F47" s="1">
        <v>69.699996999999996</v>
      </c>
      <c r="G47" s="1" t="s">
        <v>97</v>
      </c>
      <c r="I47" s="2">
        <f t="shared" si="0"/>
        <v>2.4999955882352886E-2</v>
      </c>
    </row>
    <row r="48" spans="1:9" x14ac:dyDescent="0.2">
      <c r="A48" s="1" t="s">
        <v>98</v>
      </c>
      <c r="B48" s="1">
        <v>69.300003000000004</v>
      </c>
      <c r="C48" s="1">
        <v>69.699996999999996</v>
      </c>
      <c r="D48" s="1">
        <v>69</v>
      </c>
      <c r="E48" s="1">
        <v>69.699996999999996</v>
      </c>
      <c r="F48" s="1">
        <v>69.699996999999996</v>
      </c>
      <c r="G48" s="1" t="s">
        <v>99</v>
      </c>
      <c r="I48" s="2">
        <f t="shared" si="0"/>
        <v>0</v>
      </c>
    </row>
    <row r="49" spans="1:9" x14ac:dyDescent="0.2">
      <c r="A49" s="1" t="s">
        <v>100</v>
      </c>
      <c r="B49" s="1">
        <v>69.699996999999996</v>
      </c>
      <c r="C49" s="1">
        <v>69.900002000000001</v>
      </c>
      <c r="D49" s="1">
        <v>69.300003000000004</v>
      </c>
      <c r="E49" s="1">
        <v>69.599997999999999</v>
      </c>
      <c r="F49" s="1">
        <v>69.599997999999999</v>
      </c>
      <c r="G49" s="1" t="s">
        <v>101</v>
      </c>
      <c r="I49" s="2">
        <f t="shared" si="0"/>
        <v>-1.4347059441049451E-3</v>
      </c>
    </row>
    <row r="50" spans="1:9" x14ac:dyDescent="0.2">
      <c r="A50" s="1" t="s">
        <v>102</v>
      </c>
      <c r="B50" s="1">
        <v>69.900002000000001</v>
      </c>
      <c r="C50" s="1">
        <v>70.800003000000004</v>
      </c>
      <c r="D50" s="1">
        <v>69.800003000000004</v>
      </c>
      <c r="E50" s="1">
        <v>70.300003000000004</v>
      </c>
      <c r="F50" s="1">
        <v>70.300003000000004</v>
      </c>
      <c r="G50" s="1" t="s">
        <v>103</v>
      </c>
      <c r="I50" s="2">
        <f t="shared" si="0"/>
        <v>1.0057543392458207E-2</v>
      </c>
    </row>
    <row r="51" spans="1:9" x14ac:dyDescent="0.2">
      <c r="A51" s="1" t="s">
        <v>104</v>
      </c>
      <c r="B51" s="1">
        <v>70.300003000000004</v>
      </c>
      <c r="C51" s="1">
        <v>71.400002000000001</v>
      </c>
      <c r="D51" s="1">
        <v>70.199996999999996</v>
      </c>
      <c r="E51" s="1">
        <v>71.400002000000001</v>
      </c>
      <c r="F51" s="1">
        <v>71.400002000000001</v>
      </c>
      <c r="G51" s="1" t="s">
        <v>105</v>
      </c>
      <c r="I51" s="2">
        <f t="shared" si="0"/>
        <v>1.5647211281057793E-2</v>
      </c>
    </row>
    <row r="52" spans="1:9" x14ac:dyDescent="0.2">
      <c r="A52" s="1" t="s">
        <v>106</v>
      </c>
      <c r="B52" s="1">
        <v>71.300003000000004</v>
      </c>
      <c r="C52" s="1">
        <v>72</v>
      </c>
      <c r="D52" s="1">
        <v>70.900002000000001</v>
      </c>
      <c r="E52" s="1">
        <v>71</v>
      </c>
      <c r="F52" s="1">
        <v>71</v>
      </c>
      <c r="G52" s="1" t="s">
        <v>107</v>
      </c>
      <c r="I52" s="2">
        <f t="shared" si="0"/>
        <v>-5.6022687506367382E-3</v>
      </c>
    </row>
    <row r="53" spans="1:9" x14ac:dyDescent="0.2">
      <c r="A53" s="1" t="s">
        <v>108</v>
      </c>
      <c r="B53" s="1">
        <v>72</v>
      </c>
      <c r="C53" s="1">
        <v>72.900002000000001</v>
      </c>
      <c r="D53" s="1">
        <v>71.400002000000001</v>
      </c>
      <c r="E53" s="1">
        <v>72</v>
      </c>
      <c r="F53" s="1">
        <v>72</v>
      </c>
      <c r="G53" s="1" t="s">
        <v>109</v>
      </c>
      <c r="I53" s="2">
        <f t="shared" si="0"/>
        <v>1.4084507042253521E-2</v>
      </c>
    </row>
    <row r="54" spans="1:9" x14ac:dyDescent="0.2">
      <c r="A54" s="1" t="s">
        <v>110</v>
      </c>
      <c r="B54" s="1">
        <v>72</v>
      </c>
      <c r="C54" s="1">
        <v>72.599997999999999</v>
      </c>
      <c r="D54" s="1">
        <v>71.800003000000004</v>
      </c>
      <c r="E54" s="1">
        <v>72</v>
      </c>
      <c r="F54" s="1">
        <v>72</v>
      </c>
      <c r="G54" s="1" t="s">
        <v>111</v>
      </c>
      <c r="I54" s="2">
        <f t="shared" si="0"/>
        <v>0</v>
      </c>
    </row>
    <row r="55" spans="1:9" x14ac:dyDescent="0.2">
      <c r="A55" s="1" t="s">
        <v>112</v>
      </c>
      <c r="B55" s="1">
        <v>72.400002000000001</v>
      </c>
      <c r="C55" s="1">
        <v>72.5</v>
      </c>
      <c r="D55" s="1">
        <v>71.900002000000001</v>
      </c>
      <c r="E55" s="1">
        <v>71.900002000000001</v>
      </c>
      <c r="F55" s="1">
        <v>71.900002000000001</v>
      </c>
      <c r="G55" s="1" t="s">
        <v>113</v>
      </c>
      <c r="I55" s="2">
        <f t="shared" si="0"/>
        <v>-1.3888611111111022E-3</v>
      </c>
    </row>
    <row r="56" spans="1:9" x14ac:dyDescent="0.2">
      <c r="A56" s="1" t="s">
        <v>114</v>
      </c>
      <c r="B56" s="1">
        <v>72.300003000000004</v>
      </c>
      <c r="C56" s="1">
        <v>72.300003000000004</v>
      </c>
      <c r="D56" s="1">
        <v>70.900002000000001</v>
      </c>
      <c r="E56" s="1">
        <v>70.900002000000001</v>
      </c>
      <c r="F56" s="1">
        <v>70.900002000000001</v>
      </c>
      <c r="G56" s="1" t="s">
        <v>115</v>
      </c>
      <c r="I56" s="2">
        <f t="shared" si="0"/>
        <v>-1.3908205454570085E-2</v>
      </c>
    </row>
    <row r="57" spans="1:9" x14ac:dyDescent="0.2">
      <c r="A57" s="1" t="s">
        <v>116</v>
      </c>
      <c r="B57" s="1">
        <v>70.900002000000001</v>
      </c>
      <c r="C57" s="1">
        <v>71.599997999999999</v>
      </c>
      <c r="D57" s="1">
        <v>70.099997999999999</v>
      </c>
      <c r="E57" s="1">
        <v>71.300003000000004</v>
      </c>
      <c r="F57" s="1">
        <v>71.300003000000004</v>
      </c>
      <c r="G57" s="1" t="s">
        <v>117</v>
      </c>
      <c r="I57" s="2">
        <f t="shared" si="0"/>
        <v>5.6417628873974245E-3</v>
      </c>
    </row>
    <row r="58" spans="1:9" x14ac:dyDescent="0.2">
      <c r="A58" s="1" t="s">
        <v>118</v>
      </c>
      <c r="B58" s="1">
        <v>71.300003000000004</v>
      </c>
      <c r="C58" s="1">
        <v>71.5</v>
      </c>
      <c r="D58" s="1">
        <v>70.599997999999999</v>
      </c>
      <c r="E58" s="1">
        <v>71.400002000000001</v>
      </c>
      <c r="F58" s="1">
        <v>71.400002000000001</v>
      </c>
      <c r="G58" s="1" t="s">
        <v>119</v>
      </c>
      <c r="I58" s="2">
        <f t="shared" si="0"/>
        <v>1.4025104599223767E-3</v>
      </c>
    </row>
    <row r="59" spans="1:9" x14ac:dyDescent="0.2">
      <c r="A59" s="1" t="s">
        <v>120</v>
      </c>
      <c r="B59" s="1">
        <v>71.400002000000001</v>
      </c>
      <c r="C59" s="1">
        <v>71.699996999999996</v>
      </c>
      <c r="D59" s="1">
        <v>70.5</v>
      </c>
      <c r="E59" s="1">
        <v>70.5</v>
      </c>
      <c r="F59" s="1">
        <v>70.5</v>
      </c>
      <c r="G59" s="1" t="s">
        <v>121</v>
      </c>
      <c r="I59" s="2">
        <f t="shared" si="0"/>
        <v>-1.2605069674928028E-2</v>
      </c>
    </row>
    <row r="60" spans="1:9" x14ac:dyDescent="0.2">
      <c r="A60" s="1" t="s">
        <v>122</v>
      </c>
      <c r="B60" s="1">
        <v>70.800003000000004</v>
      </c>
      <c r="C60" s="1">
        <v>71</v>
      </c>
      <c r="D60" s="1">
        <v>67.599997999999999</v>
      </c>
      <c r="E60" s="1">
        <v>68</v>
      </c>
      <c r="F60" s="1">
        <v>68</v>
      </c>
      <c r="G60" s="1" t="s">
        <v>123</v>
      </c>
      <c r="I60" s="2">
        <f t="shared" si="0"/>
        <v>-3.5460992907801421E-2</v>
      </c>
    </row>
    <row r="61" spans="1:9" x14ac:dyDescent="0.2">
      <c r="A61" s="1" t="s">
        <v>124</v>
      </c>
      <c r="B61" s="1">
        <v>67.800003000000004</v>
      </c>
      <c r="C61" s="1">
        <v>67.800003000000004</v>
      </c>
      <c r="D61" s="1">
        <v>66.099997999999999</v>
      </c>
      <c r="E61" s="1">
        <v>67.099997999999999</v>
      </c>
      <c r="F61" s="1">
        <v>67.099997999999999</v>
      </c>
      <c r="G61" s="1" t="s">
        <v>125</v>
      </c>
      <c r="I61" s="2">
        <f t="shared" si="0"/>
        <v>-1.3235323529411773E-2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</vt:i4>
      </vt:variant>
    </vt:vector>
  </HeadingPairs>
  <TitlesOfParts>
    <vt:vector size="3" baseType="lpstr">
      <vt:lpstr>Sheet1</vt:lpstr>
      <vt:lpstr>Moneta Money Bank Data</vt:lpstr>
      <vt:lpstr>'Moneta Money Bank Data'!MONET.PR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Louis10 Mueller</dc:creator>
  <cp:lastModifiedBy>Louis10 Mueller</cp:lastModifiedBy>
  <dcterms:created xsi:type="dcterms:W3CDTF">2021-01-24T03:35:04Z</dcterms:created>
  <dcterms:modified xsi:type="dcterms:W3CDTF">2021-01-24T06:53:58Z</dcterms:modified>
</cp:coreProperties>
</file>