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Index S&amp;P 500 Pozitivní scénář" sheetId="1" r:id="rId1"/>
    <sheet name="Index S&amp;P 500 Negativní scénář" sheetId="4" r:id="rId2"/>
    <sheet name="Přehled ročních výnosů" sheetId="2" r:id="rId3"/>
  </sheets>
  <calcPr calcId="145621"/>
</workbook>
</file>

<file path=xl/calcChain.xml><?xml version="1.0" encoding="utf-8"?>
<calcChain xmlns="http://schemas.openxmlformats.org/spreadsheetml/2006/main">
  <c r="F4" i="1" l="1"/>
  <c r="H4" i="1" s="1"/>
  <c r="F4" i="4"/>
  <c r="H4" i="4" s="1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F10" i="4" s="1"/>
  <c r="F2" i="4"/>
  <c r="F1" i="4"/>
  <c r="F1" i="1"/>
  <c r="F11" i="4" l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6" i="4" s="1"/>
  <c r="F2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10" i="1"/>
  <c r="F10" i="1" s="1"/>
  <c r="C9" i="4" l="1"/>
  <c r="F11" i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C9" i="1" s="1"/>
  <c r="F36" i="1" l="1"/>
</calcChain>
</file>

<file path=xl/sharedStrings.xml><?xml version="1.0" encoding="utf-8"?>
<sst xmlns="http://schemas.openxmlformats.org/spreadsheetml/2006/main" count="146" uniqueCount="56">
  <si>
    <t>Vaše počáteční investice:</t>
  </si>
  <si>
    <t>Směrodatná odchylka výnosu</t>
  </si>
  <si>
    <t>Délka investování v letech</t>
  </si>
  <si>
    <t>Průměrný roční výnos indexu:</t>
  </si>
  <si>
    <t>Year</t>
  </si>
  <si>
    <t>Change in Index</t>
  </si>
  <si>
    <t>Total Annual Return Including Dividends</t>
  </si>
  <si>
    <t>Value of $1.00 Invested on 1970‑01‑01</t>
  </si>
  <si>
    <t>5 Year Annualized Return</t>
  </si>
  <si>
    <t>10 Year Annualized Return</t>
  </si>
  <si>
    <t>15 Year Annualized Return</t>
  </si>
  <si>
    <t>20 Year Annualized Return</t>
  </si>
  <si>
    <t>25 Year Annualized Return</t>
  </si>
  <si>
    <t>-</t>
  </si>
  <si>
    <t>−17.37%</t>
  </si>
  <si>
    <t>−14.66%</t>
  </si>
  <si>
    <t>−28.72%</t>
  </si>
  <si>
    <t>−26.47%</t>
  </si>
  <si>
    <t>−2.35%</t>
  </si>
  <si>
    <t>−11.50%</t>
  </si>
  <si>
    <t>−7.18%</t>
  </si>
  <si>
    <t>−0.21%</t>
  </si>
  <si>
    <t>−9.73%</t>
  </si>
  <si>
    <t>−4.92%</t>
  </si>
  <si>
    <t>−6.56%</t>
  </si>
  <si>
    <t>−3.10%</t>
  </si>
  <si>
    <t>−1.54%</t>
  </si>
  <si>
    <t>−10.14%</t>
  </si>
  <si>
    <t>−9.10%</t>
  </si>
  <si>
    <t>−13.04%</t>
  </si>
  <si>
    <t>−11.89%</t>
  </si>
  <si>
    <t>−23.37%</t>
  </si>
  <si>
    <t>−22.10%</t>
  </si>
  <si>
    <t>−0.59%</t>
  </si>
  <si>
    <t>−0.57%</t>
  </si>
  <si>
    <t>−2.30%</t>
  </si>
  <si>
    <t>−38.47%</t>
  </si>
  <si>
    <t>−37.00%</t>
  </si>
  <si>
    <t>−2.19%</t>
  </si>
  <si>
    <t>−1.38%</t>
  </si>
  <si>
    <t>−0.95%</t>
  </si>
  <si>
    <t>−0.25%</t>
  </si>
  <si>
    <t>Jednotlivá iterace:</t>
  </si>
  <si>
    <t>Rok investice</t>
  </si>
  <si>
    <t>Return</t>
  </si>
  <si>
    <t>Konečná hodnota investice na konci roku</t>
  </si>
  <si>
    <t xml:space="preserve"> </t>
  </si>
  <si>
    <t>Průběžná investice na konci roku</t>
  </si>
  <si>
    <t>Konečná hodnota investování</t>
  </si>
  <si>
    <t>*</t>
  </si>
  <si>
    <t>* vyplňuje investor</t>
  </si>
  <si>
    <t xml:space="preserve">    </t>
  </si>
  <si>
    <t>Průměrná konečná hodnota:</t>
  </si>
  <si>
    <t>Medián konečné hodnoty:</t>
  </si>
  <si>
    <t>S pravděpodobností 95%</t>
  </si>
  <si>
    <t>bude mít investor na konci investičního období částku pohybující se okolo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</si>
</sst>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">
    <xf numFmtId="0" fontId="0" fillId="0" borderId="0" xfId="0"/>
    <xf numFmtId="0" fontId="0" fillId="2" borderId="1" xfId="0" applyFill="1" applyBorder="1"/>
    <xf numFmtId="0" fontId="1" fillId="0" borderId="0" xfId="1"/>
    <xf numFmtId="10" fontId="0" fillId="0" borderId="0" xfId="0" applyNumberFormat="1"/>
    <xf numFmtId="16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10" fontId="0" fillId="0" borderId="0" xfId="0" applyNumberFormat="1" applyAlignment="1">
      <alignment horizontal="right"/>
    </xf>
    <xf numFmtId="1" fontId="0" fillId="2" borderId="1" xfId="0" applyNumberFormat="1" applyFill="1" applyBorder="1" applyAlignment="1">
      <alignment horizontal="right"/>
    </xf>
    <xf numFmtId="1" fontId="0" fillId="0" borderId="0" xfId="0" applyNumberFormat="1"/>
    <xf numFmtId="3" fontId="0" fillId="0" borderId="0" xfId="0" applyNumberFormat="1"/>
    <xf numFmtId="9" fontId="0" fillId="0" borderId="1" xfId="0" applyNumberFormat="1" applyFill="1" applyBorder="1"/>
    <xf numFmtId="10" fontId="0" fillId="0" borderId="1" xfId="0" applyNumberFormat="1" applyFill="1" applyBorder="1"/>
    <xf numFmtId="1" fontId="0" fillId="2" borderId="1" xfId="0" applyNumberFormat="1" applyFill="1" applyBorder="1" applyAlignment="1">
      <alignment horizontal="left"/>
    </xf>
    <xf numFmtId="16" fontId="0" fillId="0" borderId="0" xfId="0" applyNumberFormat="1"/>
    <xf numFmtId="0" fontId="3" fillId="0" borderId="0" xfId="0" applyFont="1"/>
    <xf numFmtId="3" fontId="3" fillId="0" borderId="0" xfId="0" applyNumberFormat="1" applyFont="1"/>
    <xf numFmtId="1" fontId="3" fillId="0" borderId="0" xfId="0" applyNumberFormat="1" applyFont="1"/>
    <xf numFmtId="0" fontId="3" fillId="0" borderId="0" xfId="0" applyFont="1" applyFill="1"/>
    <xf numFmtId="10" fontId="3" fillId="0" borderId="2" xfId="0" applyNumberFormat="1" applyFont="1" applyBorder="1"/>
    <xf numFmtId="1" fontId="3" fillId="0" borderId="3" xfId="0" applyNumberFormat="1" applyFont="1" applyBorder="1"/>
    <xf numFmtId="3" fontId="0" fillId="0" borderId="1" xfId="0" applyNumberFormat="1" applyBorder="1"/>
    <xf numFmtId="9" fontId="0" fillId="0" borderId="0" xfId="0" applyNumberFormat="1"/>
  </cellXfs>
  <cellStyles count="2">
    <cellStyle name="Hypertextový odkaz" xfId="1" builtinId="8"/>
    <cellStyle name="Normální" xfId="0" builtinId="0"/>
  </cellStyles>
  <dxfs count="3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009"/>
  <sheetViews>
    <sheetView tabSelected="1" zoomScale="80" zoomScaleNormal="80" workbookViewId="0">
      <selection activeCell="F4" sqref="F4"/>
    </sheetView>
  </sheetViews>
  <sheetFormatPr defaultRowHeight="15" x14ac:dyDescent="0.25"/>
  <cols>
    <col min="2" max="2" width="33.85546875" bestFit="1" customWidth="1"/>
    <col min="3" max="3" width="18" customWidth="1"/>
    <col min="4" max="4" width="14.28515625" bestFit="1" customWidth="1"/>
    <col min="5" max="5" width="30.5703125" bestFit="1" customWidth="1"/>
    <col min="6" max="6" width="42.28515625" style="10" bestFit="1" customWidth="1"/>
    <col min="7" max="7" width="77.85546875" bestFit="1" customWidth="1"/>
    <col min="8" max="8" width="19.5703125" bestFit="1" customWidth="1"/>
    <col min="9" max="9" width="12.42578125" bestFit="1" customWidth="1"/>
  </cols>
  <sheetData>
    <row r="1" spans="2:9" ht="15.75" thickBot="1" x14ac:dyDescent="0.3">
      <c r="B1" s="19" t="s">
        <v>0</v>
      </c>
      <c r="C1" s="9">
        <v>100000</v>
      </c>
      <c r="D1" s="14" t="s">
        <v>49</v>
      </c>
      <c r="E1" s="16" t="s">
        <v>52</v>
      </c>
      <c r="F1" s="22">
        <f>AVERAGE(C10:C3009)</f>
        <v>1649419.4477435683</v>
      </c>
      <c r="H1" s="9" t="s">
        <v>50</v>
      </c>
    </row>
    <row r="2" spans="2:9" ht="15.75" thickBot="1" x14ac:dyDescent="0.3">
      <c r="B2" s="16" t="s">
        <v>3</v>
      </c>
      <c r="C2" s="13">
        <v>0.115</v>
      </c>
      <c r="E2" s="16" t="s">
        <v>53</v>
      </c>
      <c r="F2" s="22">
        <f>MEDIAN(C10:C3009)</f>
        <v>1332238.2527475888</v>
      </c>
    </row>
    <row r="3" spans="2:9" ht="15.75" thickBot="1" x14ac:dyDescent="0.3">
      <c r="B3" s="16" t="s">
        <v>1</v>
      </c>
      <c r="C3" s="12">
        <v>0.15</v>
      </c>
    </row>
    <row r="4" spans="2:9" ht="15.75" thickBot="1" x14ac:dyDescent="0.3">
      <c r="B4" s="16" t="s">
        <v>2</v>
      </c>
      <c r="C4" s="1">
        <v>20</v>
      </c>
      <c r="D4" s="1" t="s">
        <v>49</v>
      </c>
      <c r="E4" s="16" t="s">
        <v>54</v>
      </c>
      <c r="F4" s="18">
        <f>_xlfn.PERCENTILE.INC(C10:C3009,E5)</f>
        <v>425796.29873317055</v>
      </c>
      <c r="G4" t="s">
        <v>55</v>
      </c>
      <c r="H4" s="18">
        <f>F4</f>
        <v>425796.29873317055</v>
      </c>
    </row>
    <row r="5" spans="2:9" ht="15.75" thickBot="1" x14ac:dyDescent="0.3">
      <c r="B5" s="16" t="s">
        <v>47</v>
      </c>
      <c r="C5" s="9">
        <v>10000</v>
      </c>
      <c r="D5" s="1" t="s">
        <v>49</v>
      </c>
      <c r="E5" s="23">
        <v>0.05</v>
      </c>
    </row>
    <row r="7" spans="2:9" x14ac:dyDescent="0.25">
      <c r="C7" s="10"/>
    </row>
    <row r="8" spans="2:9" x14ac:dyDescent="0.25">
      <c r="B8" s="2"/>
    </row>
    <row r="9" spans="2:9" x14ac:dyDescent="0.25">
      <c r="B9" s="16" t="s">
        <v>42</v>
      </c>
      <c r="C9" s="17">
        <f ca="1">F34</f>
        <v>896977.11334737809</v>
      </c>
      <c r="D9" s="16" t="s">
        <v>43</v>
      </c>
      <c r="E9" s="16" t="s">
        <v>44</v>
      </c>
      <c r="F9" s="18" t="s">
        <v>45</v>
      </c>
    </row>
    <row r="10" spans="2:9" x14ac:dyDescent="0.25">
      <c r="B10">
        <v>1</v>
      </c>
      <c r="C10" s="11">
        <f t="dataTable" ref="C10:C3009" dt2D="0" dtr="0" r1="D8" ca="1"/>
        <v>904023.08125448052</v>
      </c>
      <c r="D10">
        <v>1</v>
      </c>
      <c r="E10" s="3">
        <f ca="1">_xlfn.NORM.INV(RAND(),$C$2,$C$3)</f>
        <v>-8.3415687034497657E-2</v>
      </c>
      <c r="F10" s="10">
        <f ca="1">(C1*(1+E10)+C5)</f>
        <v>101658.43129655023</v>
      </c>
    </row>
    <row r="11" spans="2:9" x14ac:dyDescent="0.25">
      <c r="B11">
        <v>2</v>
      </c>
      <c r="C11" s="11">
        <v>1281439.164686203</v>
      </c>
      <c r="D11">
        <v>2</v>
      </c>
      <c r="E11" s="3">
        <f t="shared" ref="E11:E34" ca="1" si="0">_xlfn.NORM.INV(RAND(),$C$2,$C$3)</f>
        <v>0.33187729163908453</v>
      </c>
      <c r="F11" s="10">
        <f ca="1">(F10*(1+E11)+$C$6)</f>
        <v>135396.55614752727</v>
      </c>
      <c r="I11" s="15"/>
    </row>
    <row r="12" spans="2:9" x14ac:dyDescent="0.25">
      <c r="B12">
        <v>3</v>
      </c>
      <c r="C12" s="11">
        <v>1344884.8931239445</v>
      </c>
      <c r="D12">
        <v>3</v>
      </c>
      <c r="E12" s="3">
        <f t="shared" ca="1" si="0"/>
        <v>-9.9647148639905883E-2</v>
      </c>
      <c r="F12" s="10">
        <f t="shared" ref="F12:F34" ca="1" si="1">(F11*(1+E12)+$C$6)</f>
        <v>121904.67539176326</v>
      </c>
      <c r="I12" s="15"/>
    </row>
    <row r="13" spans="2:9" x14ac:dyDescent="0.25">
      <c r="B13">
        <v>4</v>
      </c>
      <c r="C13" s="11">
        <v>2117909.0678679193</v>
      </c>
      <c r="D13">
        <v>4</v>
      </c>
      <c r="E13" s="3">
        <f t="shared" ca="1" si="0"/>
        <v>0.17902496156793196</v>
      </c>
      <c r="F13" s="10">
        <f t="shared" ca="1" si="1"/>
        <v>143728.65521872492</v>
      </c>
    </row>
    <row r="14" spans="2:9" x14ac:dyDescent="0.25">
      <c r="B14">
        <v>5</v>
      </c>
      <c r="C14" s="11">
        <v>1308703.7672823574</v>
      </c>
      <c r="D14">
        <v>5</v>
      </c>
      <c r="E14" s="3">
        <f t="shared" ca="1" si="0"/>
        <v>0.3039596028071484</v>
      </c>
      <c r="F14" s="10">
        <f t="shared" ca="1" si="1"/>
        <v>187416.36017101412</v>
      </c>
    </row>
    <row r="15" spans="2:9" x14ac:dyDescent="0.25">
      <c r="B15">
        <v>6</v>
      </c>
      <c r="C15" s="11">
        <v>1689171.772776919</v>
      </c>
      <c r="D15">
        <v>6</v>
      </c>
      <c r="E15" s="3">
        <f t="shared" ca="1" si="0"/>
        <v>3.7705295335802469E-2</v>
      </c>
      <c r="F15" s="10">
        <f t="shared" ca="1" si="1"/>
        <v>194482.9493820233</v>
      </c>
    </row>
    <row r="16" spans="2:9" x14ac:dyDescent="0.25">
      <c r="B16">
        <v>7</v>
      </c>
      <c r="C16" s="11">
        <v>2221232.8343264721</v>
      </c>
      <c r="D16">
        <v>7</v>
      </c>
      <c r="E16" s="3">
        <f t="shared" ca="1" si="0"/>
        <v>0.36629828509983475</v>
      </c>
      <c r="F16" s="10">
        <f t="shared" ca="1" si="1"/>
        <v>265721.72022181645</v>
      </c>
    </row>
    <row r="17" spans="2:15" x14ac:dyDescent="0.25">
      <c r="B17">
        <v>8</v>
      </c>
      <c r="C17" s="11">
        <v>3679299.4727222351</v>
      </c>
      <c r="D17">
        <v>8</v>
      </c>
      <c r="E17" s="3">
        <f t="shared" ca="1" si="0"/>
        <v>9.6296904969700489E-2</v>
      </c>
      <c r="F17" s="10">
        <f t="shared" ca="1" si="1"/>
        <v>291309.89946240204</v>
      </c>
      <c r="O17" t="s">
        <v>51</v>
      </c>
    </row>
    <row r="18" spans="2:15" x14ac:dyDescent="0.25">
      <c r="B18">
        <v>9</v>
      </c>
      <c r="C18" s="11">
        <v>1252424.0230035812</v>
      </c>
      <c r="D18">
        <v>9</v>
      </c>
      <c r="E18" s="3">
        <f t="shared" ca="1" si="0"/>
        <v>3.4781295286911984E-2</v>
      </c>
      <c r="F18" s="10">
        <f t="shared" ca="1" si="1"/>
        <v>301442.03509560449</v>
      </c>
    </row>
    <row r="19" spans="2:15" x14ac:dyDescent="0.25">
      <c r="B19">
        <v>10</v>
      </c>
      <c r="C19" s="11">
        <v>3781524.1458476223</v>
      </c>
      <c r="D19">
        <v>10</v>
      </c>
      <c r="E19" s="3">
        <f t="shared" ca="1" si="0"/>
        <v>-3.1911673308962565E-2</v>
      </c>
      <c r="F19" s="10">
        <f t="shared" ca="1" si="1"/>
        <v>291822.5153500447</v>
      </c>
    </row>
    <row r="20" spans="2:15" x14ac:dyDescent="0.25">
      <c r="B20">
        <v>11</v>
      </c>
      <c r="C20" s="11">
        <v>1350941.1084309625</v>
      </c>
      <c r="D20">
        <v>11</v>
      </c>
      <c r="E20" s="3">
        <f t="shared" ca="1" si="0"/>
        <v>0.11824447064380468</v>
      </c>
      <c r="F20" s="10">
        <f t="shared" ca="1" si="1"/>
        <v>326328.9141995543</v>
      </c>
    </row>
    <row r="21" spans="2:15" x14ac:dyDescent="0.25">
      <c r="B21">
        <v>12</v>
      </c>
      <c r="C21" s="11">
        <v>1249089.8151781224</v>
      </c>
      <c r="D21">
        <v>12</v>
      </c>
      <c r="E21" s="3">
        <f t="shared" ca="1" si="0"/>
        <v>0.14326640651403733</v>
      </c>
      <c r="F21" s="10">
        <f t="shared" ca="1" si="1"/>
        <v>373080.885078552</v>
      </c>
    </row>
    <row r="22" spans="2:15" x14ac:dyDescent="0.25">
      <c r="B22">
        <v>13</v>
      </c>
      <c r="C22" s="11">
        <v>2072313.1425196535</v>
      </c>
      <c r="D22">
        <v>13</v>
      </c>
      <c r="E22" s="3">
        <f t="shared" ca="1" si="0"/>
        <v>0.4628661524333903</v>
      </c>
      <c r="F22" s="10">
        <f t="shared" ca="1" si="1"/>
        <v>545767.39890130528</v>
      </c>
    </row>
    <row r="23" spans="2:15" x14ac:dyDescent="0.25">
      <c r="B23">
        <v>14</v>
      </c>
      <c r="C23" s="11">
        <v>1178207.3869479178</v>
      </c>
      <c r="D23">
        <v>14</v>
      </c>
      <c r="E23" s="3">
        <f t="shared" ca="1" si="0"/>
        <v>7.381290212649258E-3</v>
      </c>
      <c r="F23" s="10">
        <f t="shared" ca="1" si="1"/>
        <v>549795.86646119854</v>
      </c>
    </row>
    <row r="24" spans="2:15" x14ac:dyDescent="0.25">
      <c r="B24">
        <v>15</v>
      </c>
      <c r="C24" s="11">
        <v>2884009.4495598753</v>
      </c>
      <c r="D24">
        <v>15</v>
      </c>
      <c r="E24" s="3">
        <f t="shared" ca="1" si="0"/>
        <v>-4.5610364848901422E-2</v>
      </c>
      <c r="F24" s="10">
        <f t="shared" ca="1" si="1"/>
        <v>524719.47639948537</v>
      </c>
    </row>
    <row r="25" spans="2:15" x14ac:dyDescent="0.25">
      <c r="B25">
        <v>16</v>
      </c>
      <c r="C25" s="11">
        <v>1838447.6676786304</v>
      </c>
      <c r="D25">
        <v>16</v>
      </c>
      <c r="E25" s="3">
        <f t="shared" ca="1" si="0"/>
        <v>8.4269470669022323E-2</v>
      </c>
      <c r="F25" s="10">
        <f t="shared" ca="1" si="1"/>
        <v>568937.30892539653</v>
      </c>
    </row>
    <row r="26" spans="2:15" x14ac:dyDescent="0.25">
      <c r="B26">
        <v>17</v>
      </c>
      <c r="C26" s="11">
        <v>1403607.9867421228</v>
      </c>
      <c r="D26">
        <v>17</v>
      </c>
      <c r="E26" s="3">
        <f t="shared" ca="1" si="0"/>
        <v>0.19199443020342843</v>
      </c>
      <c r="F26" s="10">
        <f t="shared" ca="1" si="1"/>
        <v>678170.10337399994</v>
      </c>
    </row>
    <row r="27" spans="2:15" x14ac:dyDescent="0.25">
      <c r="B27">
        <v>18</v>
      </c>
      <c r="C27" s="11">
        <v>2110257.4799578474</v>
      </c>
      <c r="D27">
        <v>18</v>
      </c>
      <c r="E27" s="3">
        <f t="shared" ca="1" si="0"/>
        <v>-1.2514874337398771E-2</v>
      </c>
      <c r="F27" s="10">
        <f t="shared" ca="1" si="1"/>
        <v>669682.88975089358</v>
      </c>
    </row>
    <row r="28" spans="2:15" x14ac:dyDescent="0.25">
      <c r="B28">
        <v>19</v>
      </c>
      <c r="C28" s="11">
        <v>2026930.1591282585</v>
      </c>
      <c r="D28">
        <v>19</v>
      </c>
      <c r="E28" s="3">
        <f t="shared" ca="1" si="0"/>
        <v>5.4606177979197826E-2</v>
      </c>
      <c r="F28" s="10">
        <f t="shared" ca="1" si="1"/>
        <v>706251.71281825437</v>
      </c>
    </row>
    <row r="29" spans="2:15" x14ac:dyDescent="0.25">
      <c r="B29">
        <v>20</v>
      </c>
      <c r="C29" s="11">
        <v>1288227.1335640384</v>
      </c>
      <c r="D29">
        <v>20</v>
      </c>
      <c r="E29" s="3">
        <f t="shared" ca="1" si="0"/>
        <v>-7.8121268049817685E-2</v>
      </c>
      <c r="F29" s="10">
        <f t="shared" ca="1" si="1"/>
        <v>651078.43345053669</v>
      </c>
    </row>
    <row r="30" spans="2:15" x14ac:dyDescent="0.25">
      <c r="B30">
        <v>21</v>
      </c>
      <c r="C30" s="11">
        <v>2113436.9052950754</v>
      </c>
      <c r="D30">
        <v>21</v>
      </c>
      <c r="E30" s="3">
        <f t="shared" ca="1" si="0"/>
        <v>0.14820398388797543</v>
      </c>
      <c r="F30" s="10">
        <f t="shared" ca="1" si="1"/>
        <v>747570.85111144825</v>
      </c>
    </row>
    <row r="31" spans="2:15" x14ac:dyDescent="0.25">
      <c r="B31">
        <v>22</v>
      </c>
      <c r="C31" s="11">
        <v>641430.44274688594</v>
      </c>
      <c r="D31">
        <v>22</v>
      </c>
      <c r="E31" s="3">
        <f t="shared" ca="1" si="0"/>
        <v>-0.11995715226190988</v>
      </c>
      <c r="F31" s="10">
        <f t="shared" ca="1" si="1"/>
        <v>657894.38069810672</v>
      </c>
    </row>
    <row r="32" spans="2:15" x14ac:dyDescent="0.25">
      <c r="B32">
        <v>23</v>
      </c>
      <c r="C32" s="11">
        <v>1365678.4883505891</v>
      </c>
      <c r="D32">
        <v>23</v>
      </c>
      <c r="E32" s="3">
        <f t="shared" ca="1" si="0"/>
        <v>0.10202613356160298</v>
      </c>
      <c r="F32" s="10">
        <f t="shared" ca="1" si="1"/>
        <v>725016.80065263994</v>
      </c>
    </row>
    <row r="33" spans="2:6" x14ac:dyDescent="0.25">
      <c r="B33">
        <v>24</v>
      </c>
      <c r="C33" s="11">
        <v>1432945.1522434382</v>
      </c>
      <c r="D33">
        <v>24</v>
      </c>
      <c r="E33" s="3">
        <f t="shared" ca="1" si="0"/>
        <v>6.2621664853510339E-2</v>
      </c>
      <c r="F33" s="10">
        <f t="shared" ca="1" si="1"/>
        <v>770418.55975627387</v>
      </c>
    </row>
    <row r="34" spans="2:6" x14ac:dyDescent="0.25">
      <c r="B34">
        <v>25</v>
      </c>
      <c r="C34" s="11">
        <v>637227.24202886608</v>
      </c>
      <c r="D34">
        <v>25</v>
      </c>
      <c r="E34" s="3">
        <f t="shared" ca="1" si="0"/>
        <v>0.16427246201226214</v>
      </c>
      <c r="F34" s="10">
        <f t="shared" ca="1" si="1"/>
        <v>896977.11334737809</v>
      </c>
    </row>
    <row r="35" spans="2:6" ht="15.75" thickBot="1" x14ac:dyDescent="0.3">
      <c r="B35">
        <v>26</v>
      </c>
      <c r="C35" s="11">
        <v>1555235.4807921911</v>
      </c>
      <c r="E35" s="3"/>
    </row>
    <row r="36" spans="2:6" ht="15.75" thickBot="1" x14ac:dyDescent="0.3">
      <c r="B36">
        <v>27</v>
      </c>
      <c r="C36" s="11">
        <v>245313.61981464279</v>
      </c>
      <c r="E36" s="20" t="s">
        <v>48</v>
      </c>
      <c r="F36" s="21">
        <f ca="1">F34</f>
        <v>896977.11334737809</v>
      </c>
    </row>
    <row r="37" spans="2:6" x14ac:dyDescent="0.25">
      <c r="B37">
        <v>28</v>
      </c>
      <c r="C37" s="11">
        <v>1094207.1518161043</v>
      </c>
      <c r="E37" s="3"/>
    </row>
    <row r="38" spans="2:6" x14ac:dyDescent="0.25">
      <c r="B38">
        <v>29</v>
      </c>
      <c r="C38" s="11">
        <v>832121.96968844358</v>
      </c>
      <c r="E38" s="3"/>
    </row>
    <row r="39" spans="2:6" x14ac:dyDescent="0.25">
      <c r="B39">
        <v>30</v>
      </c>
      <c r="C39" s="11">
        <v>1100527.3781082153</v>
      </c>
      <c r="E39" s="3"/>
    </row>
    <row r="40" spans="2:6" x14ac:dyDescent="0.25">
      <c r="B40">
        <v>31</v>
      </c>
      <c r="C40" s="11">
        <v>1426930.4270892863</v>
      </c>
    </row>
    <row r="41" spans="2:6" x14ac:dyDescent="0.25">
      <c r="B41">
        <v>32</v>
      </c>
      <c r="C41" s="11">
        <v>989728.17166527279</v>
      </c>
    </row>
    <row r="42" spans="2:6" x14ac:dyDescent="0.25">
      <c r="B42">
        <v>33</v>
      </c>
      <c r="C42" s="11">
        <v>1446988.5681706651</v>
      </c>
    </row>
    <row r="43" spans="2:6" x14ac:dyDescent="0.25">
      <c r="B43">
        <v>34</v>
      </c>
      <c r="C43" s="11">
        <v>1160641.2933040678</v>
      </c>
    </row>
    <row r="44" spans="2:6" x14ac:dyDescent="0.25">
      <c r="B44">
        <v>35</v>
      </c>
      <c r="C44" s="11">
        <v>1528660.4228262985</v>
      </c>
    </row>
    <row r="45" spans="2:6" x14ac:dyDescent="0.25">
      <c r="B45">
        <v>36</v>
      </c>
      <c r="C45" s="11">
        <v>1319166.457008475</v>
      </c>
    </row>
    <row r="46" spans="2:6" x14ac:dyDescent="0.25">
      <c r="B46">
        <v>37</v>
      </c>
      <c r="C46" s="11">
        <v>2821100.3243688908</v>
      </c>
    </row>
    <row r="47" spans="2:6" x14ac:dyDescent="0.25">
      <c r="B47">
        <v>38</v>
      </c>
      <c r="C47" s="11">
        <v>1020677.7649815527</v>
      </c>
    </row>
    <row r="48" spans="2:6" x14ac:dyDescent="0.25">
      <c r="B48">
        <v>39</v>
      </c>
      <c r="C48" s="11">
        <v>2703313.751386479</v>
      </c>
    </row>
    <row r="49" spans="2:3" x14ac:dyDescent="0.25">
      <c r="B49">
        <v>40</v>
      </c>
      <c r="C49" s="11">
        <v>1314229.1881718026</v>
      </c>
    </row>
    <row r="50" spans="2:3" x14ac:dyDescent="0.25">
      <c r="B50">
        <v>41</v>
      </c>
      <c r="C50" s="11">
        <v>742410.31106985256</v>
      </c>
    </row>
    <row r="51" spans="2:3" x14ac:dyDescent="0.25">
      <c r="B51">
        <v>42</v>
      </c>
      <c r="C51" s="11">
        <v>1697316.9889312864</v>
      </c>
    </row>
    <row r="52" spans="2:3" x14ac:dyDescent="0.25">
      <c r="B52">
        <v>43</v>
      </c>
      <c r="C52" s="11">
        <v>914073.95174155815</v>
      </c>
    </row>
    <row r="53" spans="2:3" x14ac:dyDescent="0.25">
      <c r="B53">
        <v>44</v>
      </c>
      <c r="C53" s="11">
        <v>1565586.3091395237</v>
      </c>
    </row>
    <row r="54" spans="2:3" x14ac:dyDescent="0.25">
      <c r="B54">
        <v>45</v>
      </c>
      <c r="C54" s="11">
        <v>2683730.0195346153</v>
      </c>
    </row>
    <row r="55" spans="2:3" x14ac:dyDescent="0.25">
      <c r="B55">
        <v>46</v>
      </c>
      <c r="C55" s="11">
        <v>659382.91189353855</v>
      </c>
    </row>
    <row r="56" spans="2:3" x14ac:dyDescent="0.25">
      <c r="B56">
        <v>47</v>
      </c>
      <c r="C56" s="11">
        <v>665586.04252642195</v>
      </c>
    </row>
    <row r="57" spans="2:3" x14ac:dyDescent="0.25">
      <c r="B57">
        <v>48</v>
      </c>
      <c r="C57" s="11">
        <v>1798457.3817605504</v>
      </c>
    </row>
    <row r="58" spans="2:3" x14ac:dyDescent="0.25">
      <c r="B58">
        <v>49</v>
      </c>
      <c r="C58" s="11">
        <v>1952299.9157355784</v>
      </c>
    </row>
    <row r="59" spans="2:3" x14ac:dyDescent="0.25">
      <c r="B59">
        <v>50</v>
      </c>
      <c r="C59" s="11">
        <v>1071510.5964544781</v>
      </c>
    </row>
    <row r="60" spans="2:3" x14ac:dyDescent="0.25">
      <c r="B60">
        <v>51</v>
      </c>
      <c r="C60" s="11">
        <v>2178226.9898761022</v>
      </c>
    </row>
    <row r="61" spans="2:3" x14ac:dyDescent="0.25">
      <c r="B61">
        <v>52</v>
      </c>
      <c r="C61" s="11">
        <v>1288057.5128497907</v>
      </c>
    </row>
    <row r="62" spans="2:3" x14ac:dyDescent="0.25">
      <c r="B62">
        <v>53</v>
      </c>
      <c r="C62" s="11">
        <v>2341164.1819480052</v>
      </c>
    </row>
    <row r="63" spans="2:3" x14ac:dyDescent="0.25">
      <c r="B63">
        <v>54</v>
      </c>
      <c r="C63" s="11">
        <v>1140578.4696804481</v>
      </c>
    </row>
    <row r="64" spans="2:3" x14ac:dyDescent="0.25">
      <c r="B64">
        <v>55</v>
      </c>
      <c r="C64" s="11">
        <v>1879603.9307210529</v>
      </c>
    </row>
    <row r="65" spans="2:3" x14ac:dyDescent="0.25">
      <c r="B65">
        <v>56</v>
      </c>
      <c r="C65" s="11">
        <v>457359.24099918478</v>
      </c>
    </row>
    <row r="66" spans="2:3" x14ac:dyDescent="0.25">
      <c r="B66">
        <v>57</v>
      </c>
      <c r="C66" s="11">
        <v>1296769.7712246731</v>
      </c>
    </row>
    <row r="67" spans="2:3" x14ac:dyDescent="0.25">
      <c r="B67">
        <v>58</v>
      </c>
      <c r="C67" s="11">
        <v>743600.70134891779</v>
      </c>
    </row>
    <row r="68" spans="2:3" x14ac:dyDescent="0.25">
      <c r="B68">
        <v>59</v>
      </c>
      <c r="C68" s="11">
        <v>618592.98575066624</v>
      </c>
    </row>
    <row r="69" spans="2:3" x14ac:dyDescent="0.25">
      <c r="B69">
        <v>60</v>
      </c>
      <c r="C69" s="11">
        <v>1036573.4080065312</v>
      </c>
    </row>
    <row r="70" spans="2:3" x14ac:dyDescent="0.25">
      <c r="B70">
        <v>61</v>
      </c>
      <c r="C70" s="11">
        <v>589482.91067999077</v>
      </c>
    </row>
    <row r="71" spans="2:3" x14ac:dyDescent="0.25">
      <c r="B71">
        <v>62</v>
      </c>
      <c r="C71" s="11">
        <v>875921.14136843407</v>
      </c>
    </row>
    <row r="72" spans="2:3" x14ac:dyDescent="0.25">
      <c r="B72">
        <v>63</v>
      </c>
      <c r="C72" s="11">
        <v>2293575.8175279628</v>
      </c>
    </row>
    <row r="73" spans="2:3" x14ac:dyDescent="0.25">
      <c r="B73">
        <v>64</v>
      </c>
      <c r="C73" s="11">
        <v>682368.70523069112</v>
      </c>
    </row>
    <row r="74" spans="2:3" x14ac:dyDescent="0.25">
      <c r="B74">
        <v>65</v>
      </c>
      <c r="C74" s="11">
        <v>1311039.7331865206</v>
      </c>
    </row>
    <row r="75" spans="2:3" x14ac:dyDescent="0.25">
      <c r="B75">
        <v>66</v>
      </c>
      <c r="C75" s="11">
        <v>1600278.1535307264</v>
      </c>
    </row>
    <row r="76" spans="2:3" x14ac:dyDescent="0.25">
      <c r="B76">
        <v>67</v>
      </c>
      <c r="C76" s="11">
        <v>1946604.692594975</v>
      </c>
    </row>
    <row r="77" spans="2:3" x14ac:dyDescent="0.25">
      <c r="B77">
        <v>68</v>
      </c>
      <c r="C77" s="11">
        <v>1397307.8776710751</v>
      </c>
    </row>
    <row r="78" spans="2:3" x14ac:dyDescent="0.25">
      <c r="B78">
        <v>69</v>
      </c>
      <c r="C78" s="11">
        <v>1110963.2285135887</v>
      </c>
    </row>
    <row r="79" spans="2:3" x14ac:dyDescent="0.25">
      <c r="B79">
        <v>70</v>
      </c>
      <c r="C79" s="11">
        <v>2354554.0786152855</v>
      </c>
    </row>
    <row r="80" spans="2:3" x14ac:dyDescent="0.25">
      <c r="B80">
        <v>71</v>
      </c>
      <c r="C80" s="11">
        <v>1099643.0218111803</v>
      </c>
    </row>
    <row r="81" spans="2:3" x14ac:dyDescent="0.25">
      <c r="B81">
        <v>72</v>
      </c>
      <c r="C81" s="11">
        <v>5877834.6100675063</v>
      </c>
    </row>
    <row r="82" spans="2:3" x14ac:dyDescent="0.25">
      <c r="B82">
        <v>73</v>
      </c>
      <c r="C82" s="11">
        <v>998638.2083061497</v>
      </c>
    </row>
    <row r="83" spans="2:3" x14ac:dyDescent="0.25">
      <c r="B83">
        <v>74</v>
      </c>
      <c r="C83" s="11">
        <v>1383085.9172737452</v>
      </c>
    </row>
    <row r="84" spans="2:3" x14ac:dyDescent="0.25">
      <c r="B84">
        <v>75</v>
      </c>
      <c r="C84" s="11">
        <v>4464289.2315171761</v>
      </c>
    </row>
    <row r="85" spans="2:3" x14ac:dyDescent="0.25">
      <c r="B85">
        <v>76</v>
      </c>
      <c r="C85" s="11">
        <v>1620515.5498319061</v>
      </c>
    </row>
    <row r="86" spans="2:3" x14ac:dyDescent="0.25">
      <c r="B86">
        <v>77</v>
      </c>
      <c r="C86" s="11">
        <v>3359228.8279347904</v>
      </c>
    </row>
    <row r="87" spans="2:3" x14ac:dyDescent="0.25">
      <c r="B87">
        <v>78</v>
      </c>
      <c r="C87" s="11">
        <v>463828.63439281884</v>
      </c>
    </row>
    <row r="88" spans="2:3" x14ac:dyDescent="0.25">
      <c r="B88">
        <v>79</v>
      </c>
      <c r="C88" s="11">
        <v>2057880.2187696269</v>
      </c>
    </row>
    <row r="89" spans="2:3" x14ac:dyDescent="0.25">
      <c r="B89">
        <v>80</v>
      </c>
      <c r="C89" s="11">
        <v>691551.16172634216</v>
      </c>
    </row>
    <row r="90" spans="2:3" x14ac:dyDescent="0.25">
      <c r="B90">
        <v>81</v>
      </c>
      <c r="C90" s="11">
        <v>3599618.6201980398</v>
      </c>
    </row>
    <row r="91" spans="2:3" x14ac:dyDescent="0.25">
      <c r="B91">
        <v>82</v>
      </c>
      <c r="C91" s="11">
        <v>1464017.9895098142</v>
      </c>
    </row>
    <row r="92" spans="2:3" x14ac:dyDescent="0.25">
      <c r="B92">
        <v>83</v>
      </c>
      <c r="C92" s="11">
        <v>234379.4734942381</v>
      </c>
    </row>
    <row r="93" spans="2:3" x14ac:dyDescent="0.25">
      <c r="B93">
        <v>84</v>
      </c>
      <c r="C93" s="11">
        <v>814029.51772538177</v>
      </c>
    </row>
    <row r="94" spans="2:3" x14ac:dyDescent="0.25">
      <c r="B94">
        <v>85</v>
      </c>
      <c r="C94" s="11">
        <v>404308.18640938151</v>
      </c>
    </row>
    <row r="95" spans="2:3" x14ac:dyDescent="0.25">
      <c r="B95">
        <v>86</v>
      </c>
      <c r="C95" s="11">
        <v>2392031.4777140492</v>
      </c>
    </row>
    <row r="96" spans="2:3" x14ac:dyDescent="0.25">
      <c r="B96">
        <v>87</v>
      </c>
      <c r="C96" s="11">
        <v>2300124.2364762118</v>
      </c>
    </row>
    <row r="97" spans="2:3" x14ac:dyDescent="0.25">
      <c r="B97">
        <v>88</v>
      </c>
      <c r="C97" s="11">
        <v>3307326.8384296149</v>
      </c>
    </row>
    <row r="98" spans="2:3" x14ac:dyDescent="0.25">
      <c r="B98">
        <v>89</v>
      </c>
      <c r="C98" s="11">
        <v>2417978.0991212428</v>
      </c>
    </row>
    <row r="99" spans="2:3" x14ac:dyDescent="0.25">
      <c r="B99">
        <v>90</v>
      </c>
      <c r="C99" s="11">
        <v>1663087.6762507141</v>
      </c>
    </row>
    <row r="100" spans="2:3" x14ac:dyDescent="0.25">
      <c r="B100">
        <v>91</v>
      </c>
      <c r="C100" s="11">
        <v>1882557.5980570887</v>
      </c>
    </row>
    <row r="101" spans="2:3" x14ac:dyDescent="0.25">
      <c r="B101">
        <v>92</v>
      </c>
      <c r="C101" s="11">
        <v>1146650.0809835745</v>
      </c>
    </row>
    <row r="102" spans="2:3" x14ac:dyDescent="0.25">
      <c r="B102">
        <v>93</v>
      </c>
      <c r="C102" s="11">
        <v>3664178.6019723853</v>
      </c>
    </row>
    <row r="103" spans="2:3" x14ac:dyDescent="0.25">
      <c r="B103">
        <v>94</v>
      </c>
      <c r="C103" s="11">
        <v>1138137.9454748314</v>
      </c>
    </row>
    <row r="104" spans="2:3" x14ac:dyDescent="0.25">
      <c r="B104">
        <v>95</v>
      </c>
      <c r="C104" s="11">
        <v>1971864.8043885792</v>
      </c>
    </row>
    <row r="105" spans="2:3" x14ac:dyDescent="0.25">
      <c r="B105">
        <v>96</v>
      </c>
      <c r="C105" s="11">
        <v>1986720.3454065092</v>
      </c>
    </row>
    <row r="106" spans="2:3" x14ac:dyDescent="0.25">
      <c r="B106">
        <v>97</v>
      </c>
      <c r="C106" s="11">
        <v>982991.74494207522</v>
      </c>
    </row>
    <row r="107" spans="2:3" x14ac:dyDescent="0.25">
      <c r="B107">
        <v>98</v>
      </c>
      <c r="C107" s="11">
        <v>1350055.2315891557</v>
      </c>
    </row>
    <row r="108" spans="2:3" x14ac:dyDescent="0.25">
      <c r="B108">
        <v>99</v>
      </c>
      <c r="C108" s="11">
        <v>1965779.0777310529</v>
      </c>
    </row>
    <row r="109" spans="2:3" x14ac:dyDescent="0.25">
      <c r="B109">
        <v>100</v>
      </c>
      <c r="C109" s="11">
        <v>3078973.6931432555</v>
      </c>
    </row>
    <row r="110" spans="2:3" x14ac:dyDescent="0.25">
      <c r="B110">
        <v>101</v>
      </c>
      <c r="C110" s="11">
        <v>672773.85518231359</v>
      </c>
    </row>
    <row r="111" spans="2:3" x14ac:dyDescent="0.25">
      <c r="B111">
        <v>102</v>
      </c>
      <c r="C111" s="11">
        <v>588489.96770563652</v>
      </c>
    </row>
    <row r="112" spans="2:3" x14ac:dyDescent="0.25">
      <c r="B112">
        <v>103</v>
      </c>
      <c r="C112" s="11">
        <v>2866809.0280189482</v>
      </c>
    </row>
    <row r="113" spans="2:3" x14ac:dyDescent="0.25">
      <c r="B113">
        <v>104</v>
      </c>
      <c r="C113" s="11">
        <v>1332645.9923684769</v>
      </c>
    </row>
    <row r="114" spans="2:3" x14ac:dyDescent="0.25">
      <c r="B114">
        <v>105</v>
      </c>
      <c r="C114" s="11">
        <v>2459006.4694830752</v>
      </c>
    </row>
    <row r="115" spans="2:3" x14ac:dyDescent="0.25">
      <c r="B115">
        <v>106</v>
      </c>
      <c r="C115" s="11">
        <v>453728.35351070494</v>
      </c>
    </row>
    <row r="116" spans="2:3" x14ac:dyDescent="0.25">
      <c r="B116">
        <v>107</v>
      </c>
      <c r="C116" s="11">
        <v>3475559.0811934178</v>
      </c>
    </row>
    <row r="117" spans="2:3" x14ac:dyDescent="0.25">
      <c r="B117">
        <v>108</v>
      </c>
      <c r="C117" s="11">
        <v>889068.38763173588</v>
      </c>
    </row>
    <row r="118" spans="2:3" x14ac:dyDescent="0.25">
      <c r="B118">
        <v>109</v>
      </c>
      <c r="C118" s="11">
        <v>2672843.3957330943</v>
      </c>
    </row>
    <row r="119" spans="2:3" x14ac:dyDescent="0.25">
      <c r="B119">
        <v>110</v>
      </c>
      <c r="C119" s="11">
        <v>1869913.1910151162</v>
      </c>
    </row>
    <row r="120" spans="2:3" x14ac:dyDescent="0.25">
      <c r="B120">
        <v>111</v>
      </c>
      <c r="C120" s="11">
        <v>810733.17433980398</v>
      </c>
    </row>
    <row r="121" spans="2:3" x14ac:dyDescent="0.25">
      <c r="B121">
        <v>112</v>
      </c>
      <c r="C121" s="11">
        <v>2532106.6470571035</v>
      </c>
    </row>
    <row r="122" spans="2:3" x14ac:dyDescent="0.25">
      <c r="B122">
        <v>113</v>
      </c>
      <c r="C122" s="11">
        <v>879946.03791199916</v>
      </c>
    </row>
    <row r="123" spans="2:3" x14ac:dyDescent="0.25">
      <c r="B123">
        <v>114</v>
      </c>
      <c r="C123" s="11">
        <v>817196.651977767</v>
      </c>
    </row>
    <row r="124" spans="2:3" x14ac:dyDescent="0.25">
      <c r="B124">
        <v>115</v>
      </c>
      <c r="C124" s="11">
        <v>1037575.860461503</v>
      </c>
    </row>
    <row r="125" spans="2:3" x14ac:dyDescent="0.25">
      <c r="B125">
        <v>116</v>
      </c>
      <c r="C125" s="11">
        <v>533771.56698912685</v>
      </c>
    </row>
    <row r="126" spans="2:3" x14ac:dyDescent="0.25">
      <c r="B126">
        <v>117</v>
      </c>
      <c r="C126" s="11">
        <v>232249.65355966985</v>
      </c>
    </row>
    <row r="127" spans="2:3" x14ac:dyDescent="0.25">
      <c r="B127">
        <v>118</v>
      </c>
      <c r="C127" s="11">
        <v>689604.37360344722</v>
      </c>
    </row>
    <row r="128" spans="2:3" x14ac:dyDescent="0.25">
      <c r="B128">
        <v>119</v>
      </c>
      <c r="C128" s="11">
        <v>1681391.4216964759</v>
      </c>
    </row>
    <row r="129" spans="2:3" x14ac:dyDescent="0.25">
      <c r="B129">
        <v>120</v>
      </c>
      <c r="C129" s="11">
        <v>1466658.9025637177</v>
      </c>
    </row>
    <row r="130" spans="2:3" x14ac:dyDescent="0.25">
      <c r="B130">
        <v>121</v>
      </c>
      <c r="C130" s="11">
        <v>5560776.3878217405</v>
      </c>
    </row>
    <row r="131" spans="2:3" x14ac:dyDescent="0.25">
      <c r="B131">
        <v>122</v>
      </c>
      <c r="C131" s="11">
        <v>1176260.0615073317</v>
      </c>
    </row>
    <row r="132" spans="2:3" x14ac:dyDescent="0.25">
      <c r="B132">
        <v>123</v>
      </c>
      <c r="C132" s="11">
        <v>1454023.2773366878</v>
      </c>
    </row>
    <row r="133" spans="2:3" x14ac:dyDescent="0.25">
      <c r="B133">
        <v>124</v>
      </c>
      <c r="C133" s="11">
        <v>261006.16978809997</v>
      </c>
    </row>
    <row r="134" spans="2:3" x14ac:dyDescent="0.25">
      <c r="B134">
        <v>125</v>
      </c>
      <c r="C134" s="11">
        <v>1270608.1018476849</v>
      </c>
    </row>
    <row r="135" spans="2:3" x14ac:dyDescent="0.25">
      <c r="B135">
        <v>126</v>
      </c>
      <c r="C135" s="11">
        <v>1041016.417526653</v>
      </c>
    </row>
    <row r="136" spans="2:3" x14ac:dyDescent="0.25">
      <c r="B136">
        <v>127</v>
      </c>
      <c r="C136" s="11">
        <v>375969.47946306586</v>
      </c>
    </row>
    <row r="137" spans="2:3" x14ac:dyDescent="0.25">
      <c r="B137">
        <v>128</v>
      </c>
      <c r="C137" s="11">
        <v>3002002.2355686743</v>
      </c>
    </row>
    <row r="138" spans="2:3" x14ac:dyDescent="0.25">
      <c r="B138">
        <v>129</v>
      </c>
      <c r="C138" s="11">
        <v>1496396.2999379775</v>
      </c>
    </row>
    <row r="139" spans="2:3" x14ac:dyDescent="0.25">
      <c r="B139">
        <v>130</v>
      </c>
      <c r="C139" s="11">
        <v>528460.25446710025</v>
      </c>
    </row>
    <row r="140" spans="2:3" x14ac:dyDescent="0.25">
      <c r="B140">
        <v>131</v>
      </c>
      <c r="C140" s="11">
        <v>1117857.6906971526</v>
      </c>
    </row>
    <row r="141" spans="2:3" x14ac:dyDescent="0.25">
      <c r="B141">
        <v>132</v>
      </c>
      <c r="C141" s="11">
        <v>541894.88365866058</v>
      </c>
    </row>
    <row r="142" spans="2:3" x14ac:dyDescent="0.25">
      <c r="B142">
        <v>133</v>
      </c>
      <c r="C142" s="11">
        <v>2423567.37210494</v>
      </c>
    </row>
    <row r="143" spans="2:3" x14ac:dyDescent="0.25">
      <c r="B143">
        <v>134</v>
      </c>
      <c r="C143" s="11">
        <v>4294506.9108858546</v>
      </c>
    </row>
    <row r="144" spans="2:3" x14ac:dyDescent="0.25">
      <c r="B144">
        <v>135</v>
      </c>
      <c r="C144" s="11">
        <v>3010293.6056055892</v>
      </c>
    </row>
    <row r="145" spans="2:3" x14ac:dyDescent="0.25">
      <c r="B145">
        <v>136</v>
      </c>
      <c r="C145" s="11">
        <v>841784.88394480187</v>
      </c>
    </row>
    <row r="146" spans="2:3" x14ac:dyDescent="0.25">
      <c r="B146">
        <v>137</v>
      </c>
      <c r="C146" s="11">
        <v>351798.92099059367</v>
      </c>
    </row>
    <row r="147" spans="2:3" x14ac:dyDescent="0.25">
      <c r="B147">
        <v>138</v>
      </c>
      <c r="C147" s="11">
        <v>1237599.8775272497</v>
      </c>
    </row>
    <row r="148" spans="2:3" x14ac:dyDescent="0.25">
      <c r="B148">
        <v>139</v>
      </c>
      <c r="C148" s="11">
        <v>967253.02190952643</v>
      </c>
    </row>
    <row r="149" spans="2:3" x14ac:dyDescent="0.25">
      <c r="B149">
        <v>140</v>
      </c>
      <c r="C149" s="11">
        <v>2169126.612114436</v>
      </c>
    </row>
    <row r="150" spans="2:3" x14ac:dyDescent="0.25">
      <c r="B150">
        <v>141</v>
      </c>
      <c r="C150" s="11">
        <v>3415973.5746233948</v>
      </c>
    </row>
    <row r="151" spans="2:3" x14ac:dyDescent="0.25">
      <c r="B151">
        <v>142</v>
      </c>
      <c r="C151" s="11">
        <v>2356583.3111136272</v>
      </c>
    </row>
    <row r="152" spans="2:3" x14ac:dyDescent="0.25">
      <c r="B152">
        <v>143</v>
      </c>
      <c r="C152" s="11">
        <v>2231546.6674207374</v>
      </c>
    </row>
    <row r="153" spans="2:3" x14ac:dyDescent="0.25">
      <c r="B153">
        <v>144</v>
      </c>
      <c r="C153" s="11">
        <v>540103.23228203808</v>
      </c>
    </row>
    <row r="154" spans="2:3" x14ac:dyDescent="0.25">
      <c r="B154">
        <v>145</v>
      </c>
      <c r="C154" s="11">
        <v>855803.41652709327</v>
      </c>
    </row>
    <row r="155" spans="2:3" x14ac:dyDescent="0.25">
      <c r="B155">
        <v>146</v>
      </c>
      <c r="C155" s="11">
        <v>2154098.2319006105</v>
      </c>
    </row>
    <row r="156" spans="2:3" x14ac:dyDescent="0.25">
      <c r="B156">
        <v>147</v>
      </c>
      <c r="C156" s="11">
        <v>706347.11234506557</v>
      </c>
    </row>
    <row r="157" spans="2:3" x14ac:dyDescent="0.25">
      <c r="B157">
        <v>148</v>
      </c>
      <c r="C157" s="11">
        <v>3923218.603100203</v>
      </c>
    </row>
    <row r="158" spans="2:3" x14ac:dyDescent="0.25">
      <c r="B158">
        <v>149</v>
      </c>
      <c r="C158" s="11">
        <v>1275807.3316980146</v>
      </c>
    </row>
    <row r="159" spans="2:3" x14ac:dyDescent="0.25">
      <c r="B159">
        <v>150</v>
      </c>
      <c r="C159" s="11">
        <v>2745494.317411182</v>
      </c>
    </row>
    <row r="160" spans="2:3" x14ac:dyDescent="0.25">
      <c r="B160">
        <v>151</v>
      </c>
      <c r="C160" s="11">
        <v>1970302.3763810757</v>
      </c>
    </row>
    <row r="161" spans="2:3" x14ac:dyDescent="0.25">
      <c r="B161">
        <v>152</v>
      </c>
      <c r="C161" s="11">
        <v>3249177.098134561</v>
      </c>
    </row>
    <row r="162" spans="2:3" x14ac:dyDescent="0.25">
      <c r="B162">
        <v>153</v>
      </c>
      <c r="C162" s="11">
        <v>1939445.8151470099</v>
      </c>
    </row>
    <row r="163" spans="2:3" x14ac:dyDescent="0.25">
      <c r="B163">
        <v>154</v>
      </c>
      <c r="C163" s="11">
        <v>574806.96283189394</v>
      </c>
    </row>
    <row r="164" spans="2:3" x14ac:dyDescent="0.25">
      <c r="B164">
        <v>155</v>
      </c>
      <c r="C164" s="11">
        <v>1612798.9666976335</v>
      </c>
    </row>
    <row r="165" spans="2:3" x14ac:dyDescent="0.25">
      <c r="B165">
        <v>156</v>
      </c>
      <c r="C165" s="11">
        <v>1373845.4043089165</v>
      </c>
    </row>
    <row r="166" spans="2:3" x14ac:dyDescent="0.25">
      <c r="B166">
        <v>157</v>
      </c>
      <c r="C166" s="11">
        <v>2116407.3743787231</v>
      </c>
    </row>
    <row r="167" spans="2:3" x14ac:dyDescent="0.25">
      <c r="B167">
        <v>158</v>
      </c>
      <c r="C167" s="11">
        <v>915570.77146752586</v>
      </c>
    </row>
    <row r="168" spans="2:3" x14ac:dyDescent="0.25">
      <c r="B168">
        <v>159</v>
      </c>
      <c r="C168" s="11">
        <v>1786514.1013375449</v>
      </c>
    </row>
    <row r="169" spans="2:3" x14ac:dyDescent="0.25">
      <c r="B169">
        <v>160</v>
      </c>
      <c r="C169" s="11">
        <v>685613.46987998497</v>
      </c>
    </row>
    <row r="170" spans="2:3" x14ac:dyDescent="0.25">
      <c r="B170">
        <v>161</v>
      </c>
      <c r="C170" s="11">
        <v>841043.77645770542</v>
      </c>
    </row>
    <row r="171" spans="2:3" x14ac:dyDescent="0.25">
      <c r="B171">
        <v>162</v>
      </c>
      <c r="C171" s="11">
        <v>1313504.9512589127</v>
      </c>
    </row>
    <row r="172" spans="2:3" x14ac:dyDescent="0.25">
      <c r="B172">
        <v>163</v>
      </c>
      <c r="C172" s="11">
        <v>336479.64109799272</v>
      </c>
    </row>
    <row r="173" spans="2:3" x14ac:dyDescent="0.25">
      <c r="B173">
        <v>164</v>
      </c>
      <c r="C173" s="11">
        <v>3112285.3545903051</v>
      </c>
    </row>
    <row r="174" spans="2:3" x14ac:dyDescent="0.25">
      <c r="B174">
        <v>165</v>
      </c>
      <c r="C174" s="11">
        <v>2456901.7410251941</v>
      </c>
    </row>
    <row r="175" spans="2:3" x14ac:dyDescent="0.25">
      <c r="B175">
        <v>166</v>
      </c>
      <c r="C175" s="11">
        <v>718953.38360735634</v>
      </c>
    </row>
    <row r="176" spans="2:3" x14ac:dyDescent="0.25">
      <c r="B176">
        <v>167</v>
      </c>
      <c r="C176" s="11">
        <v>3313896.1464149873</v>
      </c>
    </row>
    <row r="177" spans="2:3" x14ac:dyDescent="0.25">
      <c r="B177">
        <v>168</v>
      </c>
      <c r="C177" s="11">
        <v>1848802.1261074194</v>
      </c>
    </row>
    <row r="178" spans="2:3" x14ac:dyDescent="0.25">
      <c r="B178">
        <v>169</v>
      </c>
      <c r="C178" s="11">
        <v>2783553.2624364938</v>
      </c>
    </row>
    <row r="179" spans="2:3" x14ac:dyDescent="0.25">
      <c r="B179">
        <v>170</v>
      </c>
      <c r="C179" s="11">
        <v>2860865.7687771614</v>
      </c>
    </row>
    <row r="180" spans="2:3" x14ac:dyDescent="0.25">
      <c r="B180">
        <v>171</v>
      </c>
      <c r="C180" s="11">
        <v>2114935.9212251459</v>
      </c>
    </row>
    <row r="181" spans="2:3" x14ac:dyDescent="0.25">
      <c r="B181">
        <v>172</v>
      </c>
      <c r="C181" s="11">
        <v>500253.91913325101</v>
      </c>
    </row>
    <row r="182" spans="2:3" x14ac:dyDescent="0.25">
      <c r="B182">
        <v>173</v>
      </c>
      <c r="C182" s="11">
        <v>1490114.6040603796</v>
      </c>
    </row>
    <row r="183" spans="2:3" x14ac:dyDescent="0.25">
      <c r="B183">
        <v>174</v>
      </c>
      <c r="C183" s="11">
        <v>1923615.677510794</v>
      </c>
    </row>
    <row r="184" spans="2:3" x14ac:dyDescent="0.25">
      <c r="B184">
        <v>175</v>
      </c>
      <c r="C184" s="11">
        <v>957015.56747368316</v>
      </c>
    </row>
    <row r="185" spans="2:3" x14ac:dyDescent="0.25">
      <c r="B185">
        <v>176</v>
      </c>
      <c r="C185" s="11">
        <v>886460.20510596421</v>
      </c>
    </row>
    <row r="186" spans="2:3" x14ac:dyDescent="0.25">
      <c r="B186">
        <v>177</v>
      </c>
      <c r="C186" s="11">
        <v>2542609.7258402407</v>
      </c>
    </row>
    <row r="187" spans="2:3" x14ac:dyDescent="0.25">
      <c r="B187">
        <v>178</v>
      </c>
      <c r="C187" s="11">
        <v>2337772.5906498246</v>
      </c>
    </row>
    <row r="188" spans="2:3" x14ac:dyDescent="0.25">
      <c r="B188">
        <v>179</v>
      </c>
      <c r="C188" s="11">
        <v>2331767.3456727541</v>
      </c>
    </row>
    <row r="189" spans="2:3" x14ac:dyDescent="0.25">
      <c r="B189">
        <v>180</v>
      </c>
      <c r="C189" s="11">
        <v>4433438.2738406388</v>
      </c>
    </row>
    <row r="190" spans="2:3" x14ac:dyDescent="0.25">
      <c r="B190">
        <v>181</v>
      </c>
      <c r="C190" s="11">
        <v>650511.71493073984</v>
      </c>
    </row>
    <row r="191" spans="2:3" x14ac:dyDescent="0.25">
      <c r="B191">
        <v>182</v>
      </c>
      <c r="C191" s="11">
        <v>868775.81391563534</v>
      </c>
    </row>
    <row r="192" spans="2:3" x14ac:dyDescent="0.25">
      <c r="B192">
        <v>183</v>
      </c>
      <c r="C192" s="11">
        <v>2531533.0621999791</v>
      </c>
    </row>
    <row r="193" spans="2:3" x14ac:dyDescent="0.25">
      <c r="B193">
        <v>184</v>
      </c>
      <c r="C193" s="11">
        <v>925170.58045102865</v>
      </c>
    </row>
    <row r="194" spans="2:3" x14ac:dyDescent="0.25">
      <c r="B194">
        <v>185</v>
      </c>
      <c r="C194" s="11">
        <v>2045203.8107424236</v>
      </c>
    </row>
    <row r="195" spans="2:3" x14ac:dyDescent="0.25">
      <c r="B195">
        <v>186</v>
      </c>
      <c r="C195" s="11">
        <v>1107108.3448283726</v>
      </c>
    </row>
    <row r="196" spans="2:3" x14ac:dyDescent="0.25">
      <c r="B196">
        <v>187</v>
      </c>
      <c r="C196" s="11">
        <v>1612972.838859854</v>
      </c>
    </row>
    <row r="197" spans="2:3" x14ac:dyDescent="0.25">
      <c r="B197">
        <v>188</v>
      </c>
      <c r="C197" s="11">
        <v>2111357.4595328444</v>
      </c>
    </row>
    <row r="198" spans="2:3" x14ac:dyDescent="0.25">
      <c r="B198">
        <v>189</v>
      </c>
      <c r="C198" s="11">
        <v>1499381.131663796</v>
      </c>
    </row>
    <row r="199" spans="2:3" x14ac:dyDescent="0.25">
      <c r="B199">
        <v>190</v>
      </c>
      <c r="C199" s="11">
        <v>1515995.6994573784</v>
      </c>
    </row>
    <row r="200" spans="2:3" x14ac:dyDescent="0.25">
      <c r="B200">
        <v>191</v>
      </c>
      <c r="C200" s="11">
        <v>1185055.6394129186</v>
      </c>
    </row>
    <row r="201" spans="2:3" x14ac:dyDescent="0.25">
      <c r="B201">
        <v>192</v>
      </c>
      <c r="C201" s="11">
        <v>1367728.0060980259</v>
      </c>
    </row>
    <row r="202" spans="2:3" x14ac:dyDescent="0.25">
      <c r="B202">
        <v>193</v>
      </c>
      <c r="C202" s="11">
        <v>4509711.3889029697</v>
      </c>
    </row>
    <row r="203" spans="2:3" x14ac:dyDescent="0.25">
      <c r="B203">
        <v>194</v>
      </c>
      <c r="C203" s="11">
        <v>3239771.6541358023</v>
      </c>
    </row>
    <row r="204" spans="2:3" x14ac:dyDescent="0.25">
      <c r="B204">
        <v>195</v>
      </c>
      <c r="C204" s="11">
        <v>1000798.1263644575</v>
      </c>
    </row>
    <row r="205" spans="2:3" x14ac:dyDescent="0.25">
      <c r="B205">
        <v>196</v>
      </c>
      <c r="C205" s="11">
        <v>1802634.2732222681</v>
      </c>
    </row>
    <row r="206" spans="2:3" x14ac:dyDescent="0.25">
      <c r="B206">
        <v>197</v>
      </c>
      <c r="C206" s="11">
        <v>923038.36670476594</v>
      </c>
    </row>
    <row r="207" spans="2:3" x14ac:dyDescent="0.25">
      <c r="B207">
        <v>198</v>
      </c>
      <c r="C207" s="11">
        <v>1506228.4474537997</v>
      </c>
    </row>
    <row r="208" spans="2:3" x14ac:dyDescent="0.25">
      <c r="B208">
        <v>199</v>
      </c>
      <c r="C208" s="11">
        <v>334888.25669501681</v>
      </c>
    </row>
    <row r="209" spans="2:3" x14ac:dyDescent="0.25">
      <c r="B209">
        <v>200</v>
      </c>
      <c r="C209" s="11">
        <v>805512.04216945509</v>
      </c>
    </row>
    <row r="210" spans="2:3" x14ac:dyDescent="0.25">
      <c r="B210">
        <v>201</v>
      </c>
      <c r="C210" s="11">
        <v>2268047.0168899577</v>
      </c>
    </row>
    <row r="211" spans="2:3" x14ac:dyDescent="0.25">
      <c r="B211">
        <v>202</v>
      </c>
      <c r="C211" s="11">
        <v>2768962.9089616733</v>
      </c>
    </row>
    <row r="212" spans="2:3" x14ac:dyDescent="0.25">
      <c r="B212">
        <v>203</v>
      </c>
      <c r="C212" s="11">
        <v>1711079.4688435497</v>
      </c>
    </row>
    <row r="213" spans="2:3" x14ac:dyDescent="0.25">
      <c r="B213">
        <v>204</v>
      </c>
      <c r="C213" s="11">
        <v>1858178.2302160042</v>
      </c>
    </row>
    <row r="214" spans="2:3" x14ac:dyDescent="0.25">
      <c r="B214">
        <v>205</v>
      </c>
      <c r="C214" s="11">
        <v>1076608.6630109914</v>
      </c>
    </row>
    <row r="215" spans="2:3" x14ac:dyDescent="0.25">
      <c r="B215">
        <v>206</v>
      </c>
      <c r="C215" s="11">
        <v>5376009.0103438739</v>
      </c>
    </row>
    <row r="216" spans="2:3" x14ac:dyDescent="0.25">
      <c r="B216">
        <v>207</v>
      </c>
      <c r="C216" s="11">
        <v>1717188.5339843924</v>
      </c>
    </row>
    <row r="217" spans="2:3" x14ac:dyDescent="0.25">
      <c r="B217">
        <v>208</v>
      </c>
      <c r="C217" s="11">
        <v>829407.32227294846</v>
      </c>
    </row>
    <row r="218" spans="2:3" x14ac:dyDescent="0.25">
      <c r="B218">
        <v>209</v>
      </c>
      <c r="C218" s="11">
        <v>624421.77014086477</v>
      </c>
    </row>
    <row r="219" spans="2:3" x14ac:dyDescent="0.25">
      <c r="B219">
        <v>210</v>
      </c>
      <c r="C219" s="11">
        <v>460168.77871402929</v>
      </c>
    </row>
    <row r="220" spans="2:3" x14ac:dyDescent="0.25">
      <c r="B220">
        <v>211</v>
      </c>
      <c r="C220" s="11">
        <v>5884271.1836622953</v>
      </c>
    </row>
    <row r="221" spans="2:3" x14ac:dyDescent="0.25">
      <c r="B221">
        <v>212</v>
      </c>
      <c r="C221" s="11">
        <v>1193923.910665812</v>
      </c>
    </row>
    <row r="222" spans="2:3" x14ac:dyDescent="0.25">
      <c r="B222">
        <v>213</v>
      </c>
      <c r="C222" s="11">
        <v>2218810.4398656865</v>
      </c>
    </row>
    <row r="223" spans="2:3" x14ac:dyDescent="0.25">
      <c r="B223">
        <v>214</v>
      </c>
      <c r="C223" s="11">
        <v>749383.67788668384</v>
      </c>
    </row>
    <row r="224" spans="2:3" x14ac:dyDescent="0.25">
      <c r="B224">
        <v>215</v>
      </c>
      <c r="C224" s="11">
        <v>1179843.9168704608</v>
      </c>
    </row>
    <row r="225" spans="2:3" x14ac:dyDescent="0.25">
      <c r="B225">
        <v>216</v>
      </c>
      <c r="C225" s="11">
        <v>1180711.6274401865</v>
      </c>
    </row>
    <row r="226" spans="2:3" x14ac:dyDescent="0.25">
      <c r="B226">
        <v>217</v>
      </c>
      <c r="C226" s="11">
        <v>363305.44429684279</v>
      </c>
    </row>
    <row r="227" spans="2:3" x14ac:dyDescent="0.25">
      <c r="B227">
        <v>218</v>
      </c>
      <c r="C227" s="11">
        <v>1054597.6424443317</v>
      </c>
    </row>
    <row r="228" spans="2:3" x14ac:dyDescent="0.25">
      <c r="B228">
        <v>219</v>
      </c>
      <c r="C228" s="11">
        <v>1113681.2781808986</v>
      </c>
    </row>
    <row r="229" spans="2:3" x14ac:dyDescent="0.25">
      <c r="B229">
        <v>220</v>
      </c>
      <c r="C229" s="11">
        <v>2677958.9447488906</v>
      </c>
    </row>
    <row r="230" spans="2:3" x14ac:dyDescent="0.25">
      <c r="B230">
        <v>221</v>
      </c>
      <c r="C230" s="11">
        <v>370092.12018124276</v>
      </c>
    </row>
    <row r="231" spans="2:3" x14ac:dyDescent="0.25">
      <c r="B231">
        <v>222</v>
      </c>
      <c r="C231" s="11">
        <v>1358468.8722826291</v>
      </c>
    </row>
    <row r="232" spans="2:3" x14ac:dyDescent="0.25">
      <c r="B232">
        <v>223</v>
      </c>
      <c r="C232" s="11">
        <v>4139121.8106431318</v>
      </c>
    </row>
    <row r="233" spans="2:3" x14ac:dyDescent="0.25">
      <c r="B233">
        <v>224</v>
      </c>
      <c r="C233" s="11">
        <v>3120631.9162514145</v>
      </c>
    </row>
    <row r="234" spans="2:3" x14ac:dyDescent="0.25">
      <c r="B234">
        <v>225</v>
      </c>
      <c r="C234" s="11">
        <v>2483886.559996814</v>
      </c>
    </row>
    <row r="235" spans="2:3" x14ac:dyDescent="0.25">
      <c r="B235">
        <v>226</v>
      </c>
      <c r="C235" s="11">
        <v>2304059.7832865776</v>
      </c>
    </row>
    <row r="236" spans="2:3" x14ac:dyDescent="0.25">
      <c r="B236">
        <v>227</v>
      </c>
      <c r="C236" s="11">
        <v>1255011.1371927778</v>
      </c>
    </row>
    <row r="237" spans="2:3" x14ac:dyDescent="0.25">
      <c r="B237">
        <v>228</v>
      </c>
      <c r="C237" s="11">
        <v>1113648.1175550323</v>
      </c>
    </row>
    <row r="238" spans="2:3" x14ac:dyDescent="0.25">
      <c r="B238">
        <v>229</v>
      </c>
      <c r="C238" s="11">
        <v>1259342.3459520487</v>
      </c>
    </row>
    <row r="239" spans="2:3" x14ac:dyDescent="0.25">
      <c r="B239">
        <v>230</v>
      </c>
      <c r="C239" s="11">
        <v>1777140.2423239984</v>
      </c>
    </row>
    <row r="240" spans="2:3" x14ac:dyDescent="0.25">
      <c r="B240">
        <v>231</v>
      </c>
      <c r="C240" s="11">
        <v>765323.06196820643</v>
      </c>
    </row>
    <row r="241" spans="2:3" x14ac:dyDescent="0.25">
      <c r="B241">
        <v>232</v>
      </c>
      <c r="C241" s="11">
        <v>469548.06893999025</v>
      </c>
    </row>
    <row r="242" spans="2:3" x14ac:dyDescent="0.25">
      <c r="B242">
        <v>233</v>
      </c>
      <c r="C242" s="11">
        <v>1545712.2686739929</v>
      </c>
    </row>
    <row r="243" spans="2:3" x14ac:dyDescent="0.25">
      <c r="B243">
        <v>234</v>
      </c>
      <c r="C243" s="11">
        <v>1161406.1489792312</v>
      </c>
    </row>
    <row r="244" spans="2:3" x14ac:dyDescent="0.25">
      <c r="B244">
        <v>235</v>
      </c>
      <c r="C244" s="11">
        <v>2190043.495764913</v>
      </c>
    </row>
    <row r="245" spans="2:3" x14ac:dyDescent="0.25">
      <c r="B245">
        <v>236</v>
      </c>
      <c r="C245" s="11">
        <v>3818933.5775774941</v>
      </c>
    </row>
    <row r="246" spans="2:3" x14ac:dyDescent="0.25">
      <c r="B246">
        <v>237</v>
      </c>
      <c r="C246" s="11">
        <v>950234.55467833066</v>
      </c>
    </row>
    <row r="247" spans="2:3" x14ac:dyDescent="0.25">
      <c r="B247">
        <v>238</v>
      </c>
      <c r="C247" s="11">
        <v>1076357.3826575899</v>
      </c>
    </row>
    <row r="248" spans="2:3" x14ac:dyDescent="0.25">
      <c r="B248">
        <v>239</v>
      </c>
      <c r="C248" s="11">
        <v>2432122.8503848156</v>
      </c>
    </row>
    <row r="249" spans="2:3" x14ac:dyDescent="0.25">
      <c r="B249">
        <v>240</v>
      </c>
      <c r="C249" s="11">
        <v>1020932.6607453142</v>
      </c>
    </row>
    <row r="250" spans="2:3" x14ac:dyDescent="0.25">
      <c r="B250">
        <v>241</v>
      </c>
      <c r="C250" s="11">
        <v>1181871.4704961695</v>
      </c>
    </row>
    <row r="251" spans="2:3" x14ac:dyDescent="0.25">
      <c r="B251">
        <v>242</v>
      </c>
      <c r="C251" s="11">
        <v>1723456.1469920534</v>
      </c>
    </row>
    <row r="252" spans="2:3" x14ac:dyDescent="0.25">
      <c r="B252">
        <v>243</v>
      </c>
      <c r="C252" s="11">
        <v>1280909.0585582186</v>
      </c>
    </row>
    <row r="253" spans="2:3" x14ac:dyDescent="0.25">
      <c r="B253">
        <v>244</v>
      </c>
      <c r="C253" s="11">
        <v>3767535.6346782614</v>
      </c>
    </row>
    <row r="254" spans="2:3" x14ac:dyDescent="0.25">
      <c r="B254">
        <v>245</v>
      </c>
      <c r="C254" s="11">
        <v>1067583.1528308766</v>
      </c>
    </row>
    <row r="255" spans="2:3" x14ac:dyDescent="0.25">
      <c r="B255">
        <v>246</v>
      </c>
      <c r="C255" s="11">
        <v>1377558.5380950586</v>
      </c>
    </row>
    <row r="256" spans="2:3" x14ac:dyDescent="0.25">
      <c r="B256">
        <v>247</v>
      </c>
      <c r="C256" s="11">
        <v>3400879.049514384</v>
      </c>
    </row>
    <row r="257" spans="2:3" x14ac:dyDescent="0.25">
      <c r="B257">
        <v>248</v>
      </c>
      <c r="C257" s="11">
        <v>1124946.3883424068</v>
      </c>
    </row>
    <row r="258" spans="2:3" x14ac:dyDescent="0.25">
      <c r="B258">
        <v>249</v>
      </c>
      <c r="C258" s="11">
        <v>2547799.001973311</v>
      </c>
    </row>
    <row r="259" spans="2:3" x14ac:dyDescent="0.25">
      <c r="B259">
        <v>250</v>
      </c>
      <c r="C259" s="11">
        <v>550124.41004012979</v>
      </c>
    </row>
    <row r="260" spans="2:3" x14ac:dyDescent="0.25">
      <c r="B260">
        <v>251</v>
      </c>
      <c r="C260" s="11">
        <v>2177183.441628899</v>
      </c>
    </row>
    <row r="261" spans="2:3" x14ac:dyDescent="0.25">
      <c r="B261">
        <v>252</v>
      </c>
      <c r="C261" s="11">
        <v>1562667.1573722865</v>
      </c>
    </row>
    <row r="262" spans="2:3" x14ac:dyDescent="0.25">
      <c r="B262">
        <v>253</v>
      </c>
      <c r="C262" s="11">
        <v>2290883.4053069805</v>
      </c>
    </row>
    <row r="263" spans="2:3" x14ac:dyDescent="0.25">
      <c r="B263">
        <v>254</v>
      </c>
      <c r="C263" s="11">
        <v>748452.98286355101</v>
      </c>
    </row>
    <row r="264" spans="2:3" x14ac:dyDescent="0.25">
      <c r="B264">
        <v>255</v>
      </c>
      <c r="C264" s="11">
        <v>507897.56983281247</v>
      </c>
    </row>
    <row r="265" spans="2:3" x14ac:dyDescent="0.25">
      <c r="B265">
        <v>256</v>
      </c>
      <c r="C265" s="11">
        <v>1173905.2104406408</v>
      </c>
    </row>
    <row r="266" spans="2:3" x14ac:dyDescent="0.25">
      <c r="B266">
        <v>257</v>
      </c>
      <c r="C266" s="11">
        <v>175876.61550287597</v>
      </c>
    </row>
    <row r="267" spans="2:3" x14ac:dyDescent="0.25">
      <c r="B267">
        <v>258</v>
      </c>
      <c r="C267" s="11">
        <v>1600120.2491491449</v>
      </c>
    </row>
    <row r="268" spans="2:3" x14ac:dyDescent="0.25">
      <c r="B268">
        <v>259</v>
      </c>
      <c r="C268" s="11">
        <v>2528409.6849435163</v>
      </c>
    </row>
    <row r="269" spans="2:3" x14ac:dyDescent="0.25">
      <c r="B269">
        <v>260</v>
      </c>
      <c r="C269" s="11">
        <v>2139089.7071405114</v>
      </c>
    </row>
    <row r="270" spans="2:3" x14ac:dyDescent="0.25">
      <c r="B270">
        <v>261</v>
      </c>
      <c r="C270" s="11">
        <v>733718.13804155332</v>
      </c>
    </row>
    <row r="271" spans="2:3" x14ac:dyDescent="0.25">
      <c r="B271">
        <v>262</v>
      </c>
      <c r="C271" s="11">
        <v>2124877.0974434218</v>
      </c>
    </row>
    <row r="272" spans="2:3" x14ac:dyDescent="0.25">
      <c r="B272">
        <v>263</v>
      </c>
      <c r="C272" s="11">
        <v>2606404.4647942027</v>
      </c>
    </row>
    <row r="273" spans="2:3" x14ac:dyDescent="0.25">
      <c r="B273">
        <v>264</v>
      </c>
      <c r="C273" s="11">
        <v>773761.4231414753</v>
      </c>
    </row>
    <row r="274" spans="2:3" x14ac:dyDescent="0.25">
      <c r="B274">
        <v>265</v>
      </c>
      <c r="C274" s="11">
        <v>1093881.8953229727</v>
      </c>
    </row>
    <row r="275" spans="2:3" x14ac:dyDescent="0.25">
      <c r="B275">
        <v>266</v>
      </c>
      <c r="C275" s="11">
        <v>1870537.3573456549</v>
      </c>
    </row>
    <row r="276" spans="2:3" x14ac:dyDescent="0.25">
      <c r="B276">
        <v>267</v>
      </c>
      <c r="C276" s="11">
        <v>1594761.3349563491</v>
      </c>
    </row>
    <row r="277" spans="2:3" x14ac:dyDescent="0.25">
      <c r="B277">
        <v>268</v>
      </c>
      <c r="C277" s="11">
        <v>7330407.1947978679</v>
      </c>
    </row>
    <row r="278" spans="2:3" x14ac:dyDescent="0.25">
      <c r="B278">
        <v>269</v>
      </c>
      <c r="C278" s="11">
        <v>896273.76894783741</v>
      </c>
    </row>
    <row r="279" spans="2:3" x14ac:dyDescent="0.25">
      <c r="B279">
        <v>270</v>
      </c>
      <c r="C279" s="11">
        <v>2295074.3907041498</v>
      </c>
    </row>
    <row r="280" spans="2:3" x14ac:dyDescent="0.25">
      <c r="B280">
        <v>271</v>
      </c>
      <c r="C280" s="11">
        <v>757362.54500185116</v>
      </c>
    </row>
    <row r="281" spans="2:3" x14ac:dyDescent="0.25">
      <c r="B281">
        <v>272</v>
      </c>
      <c r="C281" s="11">
        <v>1882755.8165153887</v>
      </c>
    </row>
    <row r="282" spans="2:3" x14ac:dyDescent="0.25">
      <c r="B282">
        <v>273</v>
      </c>
      <c r="C282" s="11">
        <v>1190968.117105993</v>
      </c>
    </row>
    <row r="283" spans="2:3" x14ac:dyDescent="0.25">
      <c r="B283">
        <v>274</v>
      </c>
      <c r="C283" s="11">
        <v>449192.55926547607</v>
      </c>
    </row>
    <row r="284" spans="2:3" x14ac:dyDescent="0.25">
      <c r="B284">
        <v>275</v>
      </c>
      <c r="C284" s="11">
        <v>896134.3646408543</v>
      </c>
    </row>
    <row r="285" spans="2:3" x14ac:dyDescent="0.25">
      <c r="B285">
        <v>276</v>
      </c>
      <c r="C285" s="11">
        <v>633306.62309247965</v>
      </c>
    </row>
    <row r="286" spans="2:3" x14ac:dyDescent="0.25">
      <c r="B286">
        <v>277</v>
      </c>
      <c r="C286" s="11">
        <v>985838.77171318524</v>
      </c>
    </row>
    <row r="287" spans="2:3" x14ac:dyDescent="0.25">
      <c r="B287">
        <v>278</v>
      </c>
      <c r="C287" s="11">
        <v>1358072.0415248056</v>
      </c>
    </row>
    <row r="288" spans="2:3" x14ac:dyDescent="0.25">
      <c r="B288">
        <v>279</v>
      </c>
      <c r="C288" s="11">
        <v>2426052.1338737677</v>
      </c>
    </row>
    <row r="289" spans="2:3" x14ac:dyDescent="0.25">
      <c r="B289">
        <v>280</v>
      </c>
      <c r="C289" s="11">
        <v>1872783.4257861273</v>
      </c>
    </row>
    <row r="290" spans="2:3" x14ac:dyDescent="0.25">
      <c r="B290">
        <v>281</v>
      </c>
      <c r="C290" s="11">
        <v>3418382.6287244647</v>
      </c>
    </row>
    <row r="291" spans="2:3" x14ac:dyDescent="0.25">
      <c r="B291">
        <v>282</v>
      </c>
      <c r="C291" s="11">
        <v>1198113.4513278808</v>
      </c>
    </row>
    <row r="292" spans="2:3" x14ac:dyDescent="0.25">
      <c r="B292">
        <v>283</v>
      </c>
      <c r="C292" s="11">
        <v>2287737.8787796348</v>
      </c>
    </row>
    <row r="293" spans="2:3" x14ac:dyDescent="0.25">
      <c r="B293">
        <v>284</v>
      </c>
      <c r="C293" s="11">
        <v>1448861.8308245623</v>
      </c>
    </row>
    <row r="294" spans="2:3" x14ac:dyDescent="0.25">
      <c r="B294">
        <v>285</v>
      </c>
      <c r="C294" s="11">
        <v>1251930.7093334675</v>
      </c>
    </row>
    <row r="295" spans="2:3" x14ac:dyDescent="0.25">
      <c r="B295">
        <v>286</v>
      </c>
      <c r="C295" s="11">
        <v>2011414.8452229425</v>
      </c>
    </row>
    <row r="296" spans="2:3" x14ac:dyDescent="0.25">
      <c r="B296">
        <v>287</v>
      </c>
      <c r="C296" s="11">
        <v>1920199.7598918951</v>
      </c>
    </row>
    <row r="297" spans="2:3" x14ac:dyDescent="0.25">
      <c r="B297">
        <v>288</v>
      </c>
      <c r="C297" s="11">
        <v>447308.0055812943</v>
      </c>
    </row>
    <row r="298" spans="2:3" x14ac:dyDescent="0.25">
      <c r="B298">
        <v>289</v>
      </c>
      <c r="C298" s="11">
        <v>1268030.8797262174</v>
      </c>
    </row>
    <row r="299" spans="2:3" x14ac:dyDescent="0.25">
      <c r="B299">
        <v>290</v>
      </c>
      <c r="C299" s="11">
        <v>748411.2430318743</v>
      </c>
    </row>
    <row r="300" spans="2:3" x14ac:dyDescent="0.25">
      <c r="B300">
        <v>291</v>
      </c>
      <c r="C300" s="11">
        <v>1233863.4973680926</v>
      </c>
    </row>
    <row r="301" spans="2:3" x14ac:dyDescent="0.25">
      <c r="B301">
        <v>292</v>
      </c>
      <c r="C301" s="11">
        <v>285198.80741345696</v>
      </c>
    </row>
    <row r="302" spans="2:3" x14ac:dyDescent="0.25">
      <c r="B302">
        <v>293</v>
      </c>
      <c r="C302" s="11">
        <v>1726220.0087282567</v>
      </c>
    </row>
    <row r="303" spans="2:3" x14ac:dyDescent="0.25">
      <c r="B303">
        <v>294</v>
      </c>
      <c r="C303" s="11">
        <v>4080404.4593686126</v>
      </c>
    </row>
    <row r="304" spans="2:3" x14ac:dyDescent="0.25">
      <c r="B304">
        <v>295</v>
      </c>
      <c r="C304" s="11">
        <v>9518319.4214274362</v>
      </c>
    </row>
    <row r="305" spans="2:3" x14ac:dyDescent="0.25">
      <c r="B305">
        <v>296</v>
      </c>
      <c r="C305" s="11">
        <v>2609843.0966890627</v>
      </c>
    </row>
    <row r="306" spans="2:3" x14ac:dyDescent="0.25">
      <c r="B306">
        <v>297</v>
      </c>
      <c r="C306" s="11">
        <v>1553246.9115020486</v>
      </c>
    </row>
    <row r="307" spans="2:3" x14ac:dyDescent="0.25">
      <c r="B307">
        <v>298</v>
      </c>
      <c r="C307" s="11">
        <v>3328384.4788997639</v>
      </c>
    </row>
    <row r="308" spans="2:3" x14ac:dyDescent="0.25">
      <c r="B308">
        <v>299</v>
      </c>
      <c r="C308" s="11">
        <v>631565.02627113822</v>
      </c>
    </row>
    <row r="309" spans="2:3" x14ac:dyDescent="0.25">
      <c r="B309">
        <v>300</v>
      </c>
      <c r="C309" s="11">
        <v>1818059.3594256726</v>
      </c>
    </row>
    <row r="310" spans="2:3" x14ac:dyDescent="0.25">
      <c r="B310">
        <v>301</v>
      </c>
      <c r="C310" s="11">
        <v>414946.37429592945</v>
      </c>
    </row>
    <row r="311" spans="2:3" x14ac:dyDescent="0.25">
      <c r="B311">
        <v>302</v>
      </c>
      <c r="C311" s="11">
        <v>1822022.2259364557</v>
      </c>
    </row>
    <row r="312" spans="2:3" x14ac:dyDescent="0.25">
      <c r="B312">
        <v>303</v>
      </c>
      <c r="C312" s="11">
        <v>937551.83359999582</v>
      </c>
    </row>
    <row r="313" spans="2:3" x14ac:dyDescent="0.25">
      <c r="B313">
        <v>304</v>
      </c>
      <c r="C313" s="11">
        <v>772775.72042855108</v>
      </c>
    </row>
    <row r="314" spans="2:3" x14ac:dyDescent="0.25">
      <c r="B314">
        <v>305</v>
      </c>
      <c r="C314" s="11">
        <v>983446.65643905359</v>
      </c>
    </row>
    <row r="315" spans="2:3" x14ac:dyDescent="0.25">
      <c r="B315">
        <v>306</v>
      </c>
      <c r="C315" s="11">
        <v>4524146.1425256608</v>
      </c>
    </row>
    <row r="316" spans="2:3" x14ac:dyDescent="0.25">
      <c r="B316">
        <v>307</v>
      </c>
      <c r="C316" s="11">
        <v>414367.37042392365</v>
      </c>
    </row>
    <row r="317" spans="2:3" x14ac:dyDescent="0.25">
      <c r="B317">
        <v>308</v>
      </c>
      <c r="C317" s="11">
        <v>241518.58259270075</v>
      </c>
    </row>
    <row r="318" spans="2:3" x14ac:dyDescent="0.25">
      <c r="B318">
        <v>309</v>
      </c>
      <c r="C318" s="11">
        <v>960100.51802337286</v>
      </c>
    </row>
    <row r="319" spans="2:3" x14ac:dyDescent="0.25">
      <c r="B319">
        <v>310</v>
      </c>
      <c r="C319" s="11">
        <v>555619.61216656701</v>
      </c>
    </row>
    <row r="320" spans="2:3" x14ac:dyDescent="0.25">
      <c r="B320">
        <v>311</v>
      </c>
      <c r="C320" s="11">
        <v>2899471.7443709173</v>
      </c>
    </row>
    <row r="321" spans="2:3" x14ac:dyDescent="0.25">
      <c r="B321">
        <v>312</v>
      </c>
      <c r="C321" s="11">
        <v>4840515.6936031515</v>
      </c>
    </row>
    <row r="322" spans="2:3" x14ac:dyDescent="0.25">
      <c r="B322">
        <v>313</v>
      </c>
      <c r="C322" s="11">
        <v>997815.29816136812</v>
      </c>
    </row>
    <row r="323" spans="2:3" x14ac:dyDescent="0.25">
      <c r="B323">
        <v>314</v>
      </c>
      <c r="C323" s="11">
        <v>544118.95315242722</v>
      </c>
    </row>
    <row r="324" spans="2:3" x14ac:dyDescent="0.25">
      <c r="B324">
        <v>315</v>
      </c>
      <c r="C324" s="11">
        <v>3467685.2933026473</v>
      </c>
    </row>
    <row r="325" spans="2:3" x14ac:dyDescent="0.25">
      <c r="B325">
        <v>316</v>
      </c>
      <c r="C325" s="11">
        <v>655004.27420108847</v>
      </c>
    </row>
    <row r="326" spans="2:3" x14ac:dyDescent="0.25">
      <c r="B326">
        <v>317</v>
      </c>
      <c r="C326" s="11">
        <v>2346470.7137202062</v>
      </c>
    </row>
    <row r="327" spans="2:3" x14ac:dyDescent="0.25">
      <c r="B327">
        <v>318</v>
      </c>
      <c r="C327" s="11">
        <v>3022702.5820544749</v>
      </c>
    </row>
    <row r="328" spans="2:3" x14ac:dyDescent="0.25">
      <c r="B328">
        <v>319</v>
      </c>
      <c r="C328" s="11">
        <v>712399.07195896946</v>
      </c>
    </row>
    <row r="329" spans="2:3" x14ac:dyDescent="0.25">
      <c r="B329">
        <v>320</v>
      </c>
      <c r="C329" s="11">
        <v>1334422.1258683593</v>
      </c>
    </row>
    <row r="330" spans="2:3" x14ac:dyDescent="0.25">
      <c r="B330">
        <v>321</v>
      </c>
      <c r="C330" s="11">
        <v>981640.66790562624</v>
      </c>
    </row>
    <row r="331" spans="2:3" x14ac:dyDescent="0.25">
      <c r="B331">
        <v>322</v>
      </c>
      <c r="C331" s="11">
        <v>413520.94885691977</v>
      </c>
    </row>
    <row r="332" spans="2:3" x14ac:dyDescent="0.25">
      <c r="B332">
        <v>323</v>
      </c>
      <c r="C332" s="11">
        <v>640346.87623496458</v>
      </c>
    </row>
    <row r="333" spans="2:3" x14ac:dyDescent="0.25">
      <c r="B333">
        <v>324</v>
      </c>
      <c r="C333" s="11">
        <v>3821766.7702922081</v>
      </c>
    </row>
    <row r="334" spans="2:3" x14ac:dyDescent="0.25">
      <c r="B334">
        <v>325</v>
      </c>
      <c r="C334" s="11">
        <v>2267089.6454293355</v>
      </c>
    </row>
    <row r="335" spans="2:3" x14ac:dyDescent="0.25">
      <c r="B335">
        <v>326</v>
      </c>
      <c r="C335" s="11">
        <v>1456476.1867170474</v>
      </c>
    </row>
    <row r="336" spans="2:3" x14ac:dyDescent="0.25">
      <c r="B336">
        <v>327</v>
      </c>
      <c r="C336" s="11">
        <v>2944733.458343186</v>
      </c>
    </row>
    <row r="337" spans="2:3" x14ac:dyDescent="0.25">
      <c r="B337">
        <v>328</v>
      </c>
      <c r="C337" s="11">
        <v>2200838.5706016533</v>
      </c>
    </row>
    <row r="338" spans="2:3" x14ac:dyDescent="0.25">
      <c r="B338">
        <v>329</v>
      </c>
      <c r="C338" s="11">
        <v>1418948.0619209816</v>
      </c>
    </row>
    <row r="339" spans="2:3" x14ac:dyDescent="0.25">
      <c r="B339">
        <v>330</v>
      </c>
      <c r="C339" s="11">
        <v>5376853.4813962569</v>
      </c>
    </row>
    <row r="340" spans="2:3" x14ac:dyDescent="0.25">
      <c r="B340">
        <v>331</v>
      </c>
      <c r="C340" s="11">
        <v>1020127.8585780895</v>
      </c>
    </row>
    <row r="341" spans="2:3" x14ac:dyDescent="0.25">
      <c r="B341">
        <v>332</v>
      </c>
      <c r="C341" s="11">
        <v>5689565.2497998588</v>
      </c>
    </row>
    <row r="342" spans="2:3" x14ac:dyDescent="0.25">
      <c r="B342">
        <v>333</v>
      </c>
      <c r="C342" s="11">
        <v>4116003.0909407819</v>
      </c>
    </row>
    <row r="343" spans="2:3" x14ac:dyDescent="0.25">
      <c r="B343">
        <v>334</v>
      </c>
      <c r="C343" s="11">
        <v>899782.19657279714</v>
      </c>
    </row>
    <row r="344" spans="2:3" x14ac:dyDescent="0.25">
      <c r="B344">
        <v>335</v>
      </c>
      <c r="C344" s="11">
        <v>1416010.8218626557</v>
      </c>
    </row>
    <row r="345" spans="2:3" x14ac:dyDescent="0.25">
      <c r="B345">
        <v>336</v>
      </c>
      <c r="C345" s="11">
        <v>873013.87979149027</v>
      </c>
    </row>
    <row r="346" spans="2:3" x14ac:dyDescent="0.25">
      <c r="B346">
        <v>337</v>
      </c>
      <c r="C346" s="11">
        <v>339314.91108707513</v>
      </c>
    </row>
    <row r="347" spans="2:3" x14ac:dyDescent="0.25">
      <c r="B347">
        <v>338</v>
      </c>
      <c r="C347" s="11">
        <v>2299558.2911767713</v>
      </c>
    </row>
    <row r="348" spans="2:3" x14ac:dyDescent="0.25">
      <c r="B348">
        <v>339</v>
      </c>
      <c r="C348" s="11">
        <v>559911.82641296356</v>
      </c>
    </row>
    <row r="349" spans="2:3" x14ac:dyDescent="0.25">
      <c r="B349">
        <v>340</v>
      </c>
      <c r="C349" s="11">
        <v>3251216.4529784061</v>
      </c>
    </row>
    <row r="350" spans="2:3" x14ac:dyDescent="0.25">
      <c r="B350">
        <v>341</v>
      </c>
      <c r="C350" s="11">
        <v>2002367.6037877153</v>
      </c>
    </row>
    <row r="351" spans="2:3" x14ac:dyDescent="0.25">
      <c r="B351">
        <v>342</v>
      </c>
      <c r="C351" s="11">
        <v>1720070.1392089082</v>
      </c>
    </row>
    <row r="352" spans="2:3" x14ac:dyDescent="0.25">
      <c r="B352">
        <v>343</v>
      </c>
      <c r="C352" s="11">
        <v>760899.08255128062</v>
      </c>
    </row>
    <row r="353" spans="2:3" x14ac:dyDescent="0.25">
      <c r="B353">
        <v>344</v>
      </c>
      <c r="C353" s="11">
        <v>1260412.596089087</v>
      </c>
    </row>
    <row r="354" spans="2:3" x14ac:dyDescent="0.25">
      <c r="B354">
        <v>345</v>
      </c>
      <c r="C354" s="11">
        <v>3330912.0247372813</v>
      </c>
    </row>
    <row r="355" spans="2:3" x14ac:dyDescent="0.25">
      <c r="B355">
        <v>346</v>
      </c>
      <c r="C355" s="11">
        <v>1099389.9757616937</v>
      </c>
    </row>
    <row r="356" spans="2:3" x14ac:dyDescent="0.25">
      <c r="B356">
        <v>347</v>
      </c>
      <c r="C356" s="11">
        <v>2932711.4633736024</v>
      </c>
    </row>
    <row r="357" spans="2:3" x14ac:dyDescent="0.25">
      <c r="B357">
        <v>348</v>
      </c>
      <c r="C357" s="11">
        <v>1094579.8130091636</v>
      </c>
    </row>
    <row r="358" spans="2:3" x14ac:dyDescent="0.25">
      <c r="B358">
        <v>349</v>
      </c>
      <c r="C358" s="11">
        <v>1998437.6488124225</v>
      </c>
    </row>
    <row r="359" spans="2:3" x14ac:dyDescent="0.25">
      <c r="B359">
        <v>350</v>
      </c>
      <c r="C359" s="11">
        <v>1281488.1387289185</v>
      </c>
    </row>
    <row r="360" spans="2:3" x14ac:dyDescent="0.25">
      <c r="B360">
        <v>351</v>
      </c>
      <c r="C360" s="11">
        <v>655987.19826214423</v>
      </c>
    </row>
    <row r="361" spans="2:3" x14ac:dyDescent="0.25">
      <c r="B361">
        <v>352</v>
      </c>
      <c r="C361" s="11">
        <v>2143469.9238925311</v>
      </c>
    </row>
    <row r="362" spans="2:3" x14ac:dyDescent="0.25">
      <c r="B362">
        <v>353</v>
      </c>
      <c r="C362" s="11">
        <v>1372077.4922349344</v>
      </c>
    </row>
    <row r="363" spans="2:3" x14ac:dyDescent="0.25">
      <c r="B363">
        <v>354</v>
      </c>
      <c r="C363" s="11">
        <v>677622.58412505034</v>
      </c>
    </row>
    <row r="364" spans="2:3" x14ac:dyDescent="0.25">
      <c r="B364">
        <v>355</v>
      </c>
      <c r="C364" s="11">
        <v>1825854.3308416528</v>
      </c>
    </row>
    <row r="365" spans="2:3" x14ac:dyDescent="0.25">
      <c r="B365">
        <v>356</v>
      </c>
      <c r="C365" s="11">
        <v>745763.26208071818</v>
      </c>
    </row>
    <row r="366" spans="2:3" x14ac:dyDescent="0.25">
      <c r="B366">
        <v>357</v>
      </c>
      <c r="C366" s="11">
        <v>1825147.9124232943</v>
      </c>
    </row>
    <row r="367" spans="2:3" x14ac:dyDescent="0.25">
      <c r="B367">
        <v>358</v>
      </c>
      <c r="C367" s="11">
        <v>2021442.6258146439</v>
      </c>
    </row>
    <row r="368" spans="2:3" x14ac:dyDescent="0.25">
      <c r="B368">
        <v>359</v>
      </c>
      <c r="C368" s="11">
        <v>2011687.6910849903</v>
      </c>
    </row>
    <row r="369" spans="2:3" x14ac:dyDescent="0.25">
      <c r="B369">
        <v>360</v>
      </c>
      <c r="C369" s="11">
        <v>1674234.1758143844</v>
      </c>
    </row>
    <row r="370" spans="2:3" x14ac:dyDescent="0.25">
      <c r="B370">
        <v>361</v>
      </c>
      <c r="C370" s="11">
        <v>6763139.7721455889</v>
      </c>
    </row>
    <row r="371" spans="2:3" x14ac:dyDescent="0.25">
      <c r="B371">
        <v>362</v>
      </c>
      <c r="C371" s="11">
        <v>2170678.9996628752</v>
      </c>
    </row>
    <row r="372" spans="2:3" x14ac:dyDescent="0.25">
      <c r="B372">
        <v>363</v>
      </c>
      <c r="C372" s="11">
        <v>807035.75436321355</v>
      </c>
    </row>
    <row r="373" spans="2:3" x14ac:dyDescent="0.25">
      <c r="B373">
        <v>364</v>
      </c>
      <c r="C373" s="11">
        <v>3421211.8883928219</v>
      </c>
    </row>
    <row r="374" spans="2:3" x14ac:dyDescent="0.25">
      <c r="B374">
        <v>365</v>
      </c>
      <c r="C374" s="11">
        <v>883133.02768697264</v>
      </c>
    </row>
    <row r="375" spans="2:3" x14ac:dyDescent="0.25">
      <c r="B375">
        <v>366</v>
      </c>
      <c r="C375" s="11">
        <v>2136065.2466921667</v>
      </c>
    </row>
    <row r="376" spans="2:3" x14ac:dyDescent="0.25">
      <c r="B376">
        <v>367</v>
      </c>
      <c r="C376" s="11">
        <v>1223915.8115392784</v>
      </c>
    </row>
    <row r="377" spans="2:3" x14ac:dyDescent="0.25">
      <c r="B377">
        <v>368</v>
      </c>
      <c r="C377" s="11">
        <v>530538.66164030379</v>
      </c>
    </row>
    <row r="378" spans="2:3" x14ac:dyDescent="0.25">
      <c r="B378">
        <v>369</v>
      </c>
      <c r="C378" s="11">
        <v>1313813.5011096986</v>
      </c>
    </row>
    <row r="379" spans="2:3" x14ac:dyDescent="0.25">
      <c r="B379">
        <v>370</v>
      </c>
      <c r="C379" s="11">
        <v>943559.40798458224</v>
      </c>
    </row>
    <row r="380" spans="2:3" x14ac:dyDescent="0.25">
      <c r="B380">
        <v>371</v>
      </c>
      <c r="C380" s="11">
        <v>6482512.3319126442</v>
      </c>
    </row>
    <row r="381" spans="2:3" x14ac:dyDescent="0.25">
      <c r="B381">
        <v>372</v>
      </c>
      <c r="C381" s="11">
        <v>645870.37220042082</v>
      </c>
    </row>
    <row r="382" spans="2:3" x14ac:dyDescent="0.25">
      <c r="B382">
        <v>373</v>
      </c>
      <c r="C382" s="11">
        <v>2891225.9244917296</v>
      </c>
    </row>
    <row r="383" spans="2:3" x14ac:dyDescent="0.25">
      <c r="B383">
        <v>374</v>
      </c>
      <c r="C383" s="11">
        <v>2351637.5784278293</v>
      </c>
    </row>
    <row r="384" spans="2:3" x14ac:dyDescent="0.25">
      <c r="B384">
        <v>375</v>
      </c>
      <c r="C384" s="11">
        <v>512034.09578659729</v>
      </c>
    </row>
    <row r="385" spans="2:3" x14ac:dyDescent="0.25">
      <c r="B385">
        <v>376</v>
      </c>
      <c r="C385" s="11">
        <v>1940872.887157826</v>
      </c>
    </row>
    <row r="386" spans="2:3" x14ac:dyDescent="0.25">
      <c r="B386">
        <v>377</v>
      </c>
      <c r="C386" s="11">
        <v>760046.21108442312</v>
      </c>
    </row>
    <row r="387" spans="2:3" x14ac:dyDescent="0.25">
      <c r="B387">
        <v>378</v>
      </c>
      <c r="C387" s="11">
        <v>1801418.5237421026</v>
      </c>
    </row>
    <row r="388" spans="2:3" x14ac:dyDescent="0.25">
      <c r="B388">
        <v>379</v>
      </c>
      <c r="C388" s="11">
        <v>549453.65076667292</v>
      </c>
    </row>
    <row r="389" spans="2:3" x14ac:dyDescent="0.25">
      <c r="B389">
        <v>380</v>
      </c>
      <c r="C389" s="11">
        <v>2287101.5666138264</v>
      </c>
    </row>
    <row r="390" spans="2:3" x14ac:dyDescent="0.25">
      <c r="B390">
        <v>381</v>
      </c>
      <c r="C390" s="11">
        <v>5209817.6872746293</v>
      </c>
    </row>
    <row r="391" spans="2:3" x14ac:dyDescent="0.25">
      <c r="B391">
        <v>382</v>
      </c>
      <c r="C391" s="11">
        <v>667128.13971984771</v>
      </c>
    </row>
    <row r="392" spans="2:3" x14ac:dyDescent="0.25">
      <c r="B392">
        <v>383</v>
      </c>
      <c r="C392" s="11">
        <v>1454218.6723015087</v>
      </c>
    </row>
    <row r="393" spans="2:3" x14ac:dyDescent="0.25">
      <c r="B393">
        <v>384</v>
      </c>
      <c r="C393" s="11">
        <v>1308226.1045685031</v>
      </c>
    </row>
    <row r="394" spans="2:3" x14ac:dyDescent="0.25">
      <c r="B394">
        <v>385</v>
      </c>
      <c r="C394" s="11">
        <v>1542210.2733428613</v>
      </c>
    </row>
    <row r="395" spans="2:3" x14ac:dyDescent="0.25">
      <c r="B395">
        <v>386</v>
      </c>
      <c r="C395" s="11">
        <v>465336.99581913563</v>
      </c>
    </row>
    <row r="396" spans="2:3" x14ac:dyDescent="0.25">
      <c r="B396">
        <v>387</v>
      </c>
      <c r="C396" s="11">
        <v>772939.3006652653</v>
      </c>
    </row>
    <row r="397" spans="2:3" x14ac:dyDescent="0.25">
      <c r="B397">
        <v>388</v>
      </c>
      <c r="C397" s="11">
        <v>1759642.9593532418</v>
      </c>
    </row>
    <row r="398" spans="2:3" x14ac:dyDescent="0.25">
      <c r="B398">
        <v>389</v>
      </c>
      <c r="C398" s="11">
        <v>1194182.0464878595</v>
      </c>
    </row>
    <row r="399" spans="2:3" x14ac:dyDescent="0.25">
      <c r="B399">
        <v>390</v>
      </c>
      <c r="C399" s="11">
        <v>1075023.2514621126</v>
      </c>
    </row>
    <row r="400" spans="2:3" x14ac:dyDescent="0.25">
      <c r="B400">
        <v>391</v>
      </c>
      <c r="C400" s="11">
        <v>3039449.5529922191</v>
      </c>
    </row>
    <row r="401" spans="2:3" x14ac:dyDescent="0.25">
      <c r="B401">
        <v>392</v>
      </c>
      <c r="C401" s="11">
        <v>1525803.22588293</v>
      </c>
    </row>
    <row r="402" spans="2:3" x14ac:dyDescent="0.25">
      <c r="B402">
        <v>393</v>
      </c>
      <c r="C402" s="11">
        <v>3012065.5596101214</v>
      </c>
    </row>
    <row r="403" spans="2:3" x14ac:dyDescent="0.25">
      <c r="B403">
        <v>394</v>
      </c>
      <c r="C403" s="11">
        <v>2405498.9623545348</v>
      </c>
    </row>
    <row r="404" spans="2:3" x14ac:dyDescent="0.25">
      <c r="B404">
        <v>395</v>
      </c>
      <c r="C404" s="11">
        <v>2076632.6990259027</v>
      </c>
    </row>
    <row r="405" spans="2:3" x14ac:dyDescent="0.25">
      <c r="B405">
        <v>396</v>
      </c>
      <c r="C405" s="11">
        <v>597424.65168332506</v>
      </c>
    </row>
    <row r="406" spans="2:3" x14ac:dyDescent="0.25">
      <c r="B406">
        <v>397</v>
      </c>
      <c r="C406" s="11">
        <v>2123047.0505351815</v>
      </c>
    </row>
    <row r="407" spans="2:3" x14ac:dyDescent="0.25">
      <c r="B407">
        <v>398</v>
      </c>
      <c r="C407" s="11">
        <v>897876.8464140303</v>
      </c>
    </row>
    <row r="408" spans="2:3" x14ac:dyDescent="0.25">
      <c r="B408">
        <v>399</v>
      </c>
      <c r="C408" s="11">
        <v>503623.84482789558</v>
      </c>
    </row>
    <row r="409" spans="2:3" x14ac:dyDescent="0.25">
      <c r="B409">
        <v>400</v>
      </c>
      <c r="C409" s="11">
        <v>429274.8187122941</v>
      </c>
    </row>
    <row r="410" spans="2:3" x14ac:dyDescent="0.25">
      <c r="B410">
        <v>401</v>
      </c>
      <c r="C410" s="11">
        <v>2453591.1893046866</v>
      </c>
    </row>
    <row r="411" spans="2:3" x14ac:dyDescent="0.25">
      <c r="B411">
        <v>402</v>
      </c>
      <c r="C411" s="11">
        <v>338556.42651080835</v>
      </c>
    </row>
    <row r="412" spans="2:3" x14ac:dyDescent="0.25">
      <c r="B412">
        <v>403</v>
      </c>
      <c r="C412" s="11">
        <v>8009615.8848404493</v>
      </c>
    </row>
    <row r="413" spans="2:3" x14ac:dyDescent="0.25">
      <c r="B413">
        <v>404</v>
      </c>
      <c r="C413" s="11">
        <v>1794091.7688938277</v>
      </c>
    </row>
    <row r="414" spans="2:3" x14ac:dyDescent="0.25">
      <c r="B414">
        <v>405</v>
      </c>
      <c r="C414" s="11">
        <v>1594100.2080757809</v>
      </c>
    </row>
    <row r="415" spans="2:3" x14ac:dyDescent="0.25">
      <c r="B415">
        <v>406</v>
      </c>
      <c r="C415" s="11">
        <v>355745.81660628057</v>
      </c>
    </row>
    <row r="416" spans="2:3" x14ac:dyDescent="0.25">
      <c r="B416">
        <v>407</v>
      </c>
      <c r="C416" s="11">
        <v>702192.10160461848</v>
      </c>
    </row>
    <row r="417" spans="2:3" x14ac:dyDescent="0.25">
      <c r="B417">
        <v>408</v>
      </c>
      <c r="C417" s="11">
        <v>1252279.5603937691</v>
      </c>
    </row>
    <row r="418" spans="2:3" x14ac:dyDescent="0.25">
      <c r="B418">
        <v>409</v>
      </c>
      <c r="C418" s="11">
        <v>2644972.9665924087</v>
      </c>
    </row>
    <row r="419" spans="2:3" x14ac:dyDescent="0.25">
      <c r="B419">
        <v>410</v>
      </c>
      <c r="C419" s="11">
        <v>1261837.1490069057</v>
      </c>
    </row>
    <row r="420" spans="2:3" x14ac:dyDescent="0.25">
      <c r="B420">
        <v>411</v>
      </c>
      <c r="C420" s="11">
        <v>2567773.8949512821</v>
      </c>
    </row>
    <row r="421" spans="2:3" x14ac:dyDescent="0.25">
      <c r="B421">
        <v>412</v>
      </c>
      <c r="C421" s="11">
        <v>2021495.8737874464</v>
      </c>
    </row>
    <row r="422" spans="2:3" x14ac:dyDescent="0.25">
      <c r="B422">
        <v>413</v>
      </c>
      <c r="C422" s="11">
        <v>1954810.4295723594</v>
      </c>
    </row>
    <row r="423" spans="2:3" x14ac:dyDescent="0.25">
      <c r="B423">
        <v>414</v>
      </c>
      <c r="C423" s="11">
        <v>2673911.9140905505</v>
      </c>
    </row>
    <row r="424" spans="2:3" x14ac:dyDescent="0.25">
      <c r="B424">
        <v>415</v>
      </c>
      <c r="C424" s="11">
        <v>713077.94346651272</v>
      </c>
    </row>
    <row r="425" spans="2:3" x14ac:dyDescent="0.25">
      <c r="B425">
        <v>416</v>
      </c>
      <c r="C425" s="11">
        <v>3030429.8136505848</v>
      </c>
    </row>
    <row r="426" spans="2:3" x14ac:dyDescent="0.25">
      <c r="B426">
        <v>417</v>
      </c>
      <c r="C426" s="11">
        <v>1795193.8395636629</v>
      </c>
    </row>
    <row r="427" spans="2:3" x14ac:dyDescent="0.25">
      <c r="B427">
        <v>418</v>
      </c>
      <c r="C427" s="11">
        <v>1710944.2595975625</v>
      </c>
    </row>
    <row r="428" spans="2:3" x14ac:dyDescent="0.25">
      <c r="B428">
        <v>419</v>
      </c>
      <c r="C428" s="11">
        <v>1280410.8210274046</v>
      </c>
    </row>
    <row r="429" spans="2:3" x14ac:dyDescent="0.25">
      <c r="B429">
        <v>420</v>
      </c>
      <c r="C429" s="11">
        <v>1093781.7265132836</v>
      </c>
    </row>
    <row r="430" spans="2:3" x14ac:dyDescent="0.25">
      <c r="B430">
        <v>421</v>
      </c>
      <c r="C430" s="11">
        <v>2200812.9417021694</v>
      </c>
    </row>
    <row r="431" spans="2:3" x14ac:dyDescent="0.25">
      <c r="B431">
        <v>422</v>
      </c>
      <c r="C431" s="11">
        <v>2318355.9658520916</v>
      </c>
    </row>
    <row r="432" spans="2:3" x14ac:dyDescent="0.25">
      <c r="B432">
        <v>423</v>
      </c>
      <c r="C432" s="11">
        <v>1184474.7048770271</v>
      </c>
    </row>
    <row r="433" spans="2:3" x14ac:dyDescent="0.25">
      <c r="B433">
        <v>424</v>
      </c>
      <c r="C433" s="11">
        <v>819487.18554660061</v>
      </c>
    </row>
    <row r="434" spans="2:3" x14ac:dyDescent="0.25">
      <c r="B434">
        <v>425</v>
      </c>
      <c r="C434" s="11">
        <v>873348.95191514341</v>
      </c>
    </row>
    <row r="435" spans="2:3" x14ac:dyDescent="0.25">
      <c r="B435">
        <v>426</v>
      </c>
      <c r="C435" s="11">
        <v>224267.49428663086</v>
      </c>
    </row>
    <row r="436" spans="2:3" x14ac:dyDescent="0.25">
      <c r="B436">
        <v>427</v>
      </c>
      <c r="C436" s="11">
        <v>973628.29164901061</v>
      </c>
    </row>
    <row r="437" spans="2:3" x14ac:dyDescent="0.25">
      <c r="B437">
        <v>428</v>
      </c>
      <c r="C437" s="11">
        <v>965483.99105589732</v>
      </c>
    </row>
    <row r="438" spans="2:3" x14ac:dyDescent="0.25">
      <c r="B438">
        <v>429</v>
      </c>
      <c r="C438" s="11">
        <v>466721.17615700513</v>
      </c>
    </row>
    <row r="439" spans="2:3" x14ac:dyDescent="0.25">
      <c r="B439">
        <v>430</v>
      </c>
      <c r="C439" s="11">
        <v>1413813.4328850405</v>
      </c>
    </row>
    <row r="440" spans="2:3" x14ac:dyDescent="0.25">
      <c r="B440">
        <v>431</v>
      </c>
      <c r="C440" s="11">
        <v>1490218.8345759022</v>
      </c>
    </row>
    <row r="441" spans="2:3" x14ac:dyDescent="0.25">
      <c r="B441">
        <v>432</v>
      </c>
      <c r="C441" s="11">
        <v>1115141.6775987574</v>
      </c>
    </row>
    <row r="442" spans="2:3" x14ac:dyDescent="0.25">
      <c r="B442">
        <v>433</v>
      </c>
      <c r="C442" s="11">
        <v>583829.75522485783</v>
      </c>
    </row>
    <row r="443" spans="2:3" x14ac:dyDescent="0.25">
      <c r="B443">
        <v>434</v>
      </c>
      <c r="C443" s="11">
        <v>1111853.9995953557</v>
      </c>
    </row>
    <row r="444" spans="2:3" x14ac:dyDescent="0.25">
      <c r="B444">
        <v>435</v>
      </c>
      <c r="C444" s="11">
        <v>2143947.0226416118</v>
      </c>
    </row>
    <row r="445" spans="2:3" x14ac:dyDescent="0.25">
      <c r="B445">
        <v>436</v>
      </c>
      <c r="C445" s="11">
        <v>3595553.0350032924</v>
      </c>
    </row>
    <row r="446" spans="2:3" x14ac:dyDescent="0.25">
      <c r="B446">
        <v>437</v>
      </c>
      <c r="C446" s="11">
        <v>757196.74215027096</v>
      </c>
    </row>
    <row r="447" spans="2:3" x14ac:dyDescent="0.25">
      <c r="B447">
        <v>438</v>
      </c>
      <c r="C447" s="11">
        <v>957259.38756503642</v>
      </c>
    </row>
    <row r="448" spans="2:3" x14ac:dyDescent="0.25">
      <c r="B448">
        <v>439</v>
      </c>
      <c r="C448" s="11">
        <v>617775.5752791781</v>
      </c>
    </row>
    <row r="449" spans="2:3" x14ac:dyDescent="0.25">
      <c r="B449">
        <v>440</v>
      </c>
      <c r="C449" s="11">
        <v>1393287.5665197647</v>
      </c>
    </row>
    <row r="450" spans="2:3" x14ac:dyDescent="0.25">
      <c r="B450">
        <v>441</v>
      </c>
      <c r="C450" s="11">
        <v>585666.11962119944</v>
      </c>
    </row>
    <row r="451" spans="2:3" x14ac:dyDescent="0.25">
      <c r="B451">
        <v>442</v>
      </c>
      <c r="C451" s="11">
        <v>2721908.2714925404</v>
      </c>
    </row>
    <row r="452" spans="2:3" x14ac:dyDescent="0.25">
      <c r="B452">
        <v>443</v>
      </c>
      <c r="C452" s="11">
        <v>491308.96093985776</v>
      </c>
    </row>
    <row r="453" spans="2:3" x14ac:dyDescent="0.25">
      <c r="B453">
        <v>444</v>
      </c>
      <c r="C453" s="11">
        <v>1697774.6032688152</v>
      </c>
    </row>
    <row r="454" spans="2:3" x14ac:dyDescent="0.25">
      <c r="B454">
        <v>445</v>
      </c>
      <c r="C454" s="11">
        <v>1532731.5838728761</v>
      </c>
    </row>
    <row r="455" spans="2:3" x14ac:dyDescent="0.25">
      <c r="B455">
        <v>446</v>
      </c>
      <c r="C455" s="11">
        <v>903903.25550967641</v>
      </c>
    </row>
    <row r="456" spans="2:3" x14ac:dyDescent="0.25">
      <c r="B456">
        <v>447</v>
      </c>
      <c r="C456" s="11">
        <v>1371618.6618450235</v>
      </c>
    </row>
    <row r="457" spans="2:3" x14ac:dyDescent="0.25">
      <c r="B457">
        <v>448</v>
      </c>
      <c r="C457" s="11">
        <v>973886.87341820623</v>
      </c>
    </row>
    <row r="458" spans="2:3" x14ac:dyDescent="0.25">
      <c r="B458">
        <v>449</v>
      </c>
      <c r="C458" s="11">
        <v>1434436.963032017</v>
      </c>
    </row>
    <row r="459" spans="2:3" x14ac:dyDescent="0.25">
      <c r="B459">
        <v>450</v>
      </c>
      <c r="C459" s="11">
        <v>1762073.3612894011</v>
      </c>
    </row>
    <row r="460" spans="2:3" x14ac:dyDescent="0.25">
      <c r="B460">
        <v>451</v>
      </c>
      <c r="C460" s="11">
        <v>2808067.3888297705</v>
      </c>
    </row>
    <row r="461" spans="2:3" x14ac:dyDescent="0.25">
      <c r="B461">
        <v>452</v>
      </c>
      <c r="C461" s="11">
        <v>583388.40988300904</v>
      </c>
    </row>
    <row r="462" spans="2:3" x14ac:dyDescent="0.25">
      <c r="B462">
        <v>453</v>
      </c>
      <c r="C462" s="11">
        <v>2898521.3855026369</v>
      </c>
    </row>
    <row r="463" spans="2:3" x14ac:dyDescent="0.25">
      <c r="B463">
        <v>454</v>
      </c>
      <c r="C463" s="11">
        <v>2563330.0815019156</v>
      </c>
    </row>
    <row r="464" spans="2:3" x14ac:dyDescent="0.25">
      <c r="B464">
        <v>455</v>
      </c>
      <c r="C464" s="11">
        <v>462799.04171206179</v>
      </c>
    </row>
    <row r="465" spans="2:3" x14ac:dyDescent="0.25">
      <c r="B465">
        <v>456</v>
      </c>
      <c r="C465" s="11">
        <v>4840239.6510432269</v>
      </c>
    </row>
    <row r="466" spans="2:3" x14ac:dyDescent="0.25">
      <c r="B466">
        <v>457</v>
      </c>
      <c r="C466" s="11">
        <v>1186114.5753922448</v>
      </c>
    </row>
    <row r="467" spans="2:3" x14ac:dyDescent="0.25">
      <c r="B467">
        <v>458</v>
      </c>
      <c r="C467" s="11">
        <v>2420493.0518248002</v>
      </c>
    </row>
    <row r="468" spans="2:3" x14ac:dyDescent="0.25">
      <c r="B468">
        <v>459</v>
      </c>
      <c r="C468" s="11">
        <v>1962879.9033844017</v>
      </c>
    </row>
    <row r="469" spans="2:3" x14ac:dyDescent="0.25">
      <c r="B469">
        <v>460</v>
      </c>
      <c r="C469" s="11">
        <v>1781676.4145246751</v>
      </c>
    </row>
    <row r="470" spans="2:3" x14ac:dyDescent="0.25">
      <c r="B470">
        <v>461</v>
      </c>
      <c r="C470" s="11">
        <v>1813219.8198976973</v>
      </c>
    </row>
    <row r="471" spans="2:3" x14ac:dyDescent="0.25">
      <c r="B471">
        <v>462</v>
      </c>
      <c r="C471" s="11">
        <v>1936421.4151753488</v>
      </c>
    </row>
    <row r="472" spans="2:3" x14ac:dyDescent="0.25">
      <c r="B472">
        <v>463</v>
      </c>
      <c r="C472" s="11">
        <v>2918427.841977478</v>
      </c>
    </row>
    <row r="473" spans="2:3" x14ac:dyDescent="0.25">
      <c r="B473">
        <v>464</v>
      </c>
      <c r="C473" s="11">
        <v>1531834.6197151926</v>
      </c>
    </row>
    <row r="474" spans="2:3" x14ac:dyDescent="0.25">
      <c r="B474">
        <v>465</v>
      </c>
      <c r="C474" s="11">
        <v>786782.9994982034</v>
      </c>
    </row>
    <row r="475" spans="2:3" x14ac:dyDescent="0.25">
      <c r="B475">
        <v>466</v>
      </c>
      <c r="C475" s="11">
        <v>969673.28077694785</v>
      </c>
    </row>
    <row r="476" spans="2:3" x14ac:dyDescent="0.25">
      <c r="B476">
        <v>467</v>
      </c>
      <c r="C476" s="11">
        <v>630004.77487815509</v>
      </c>
    </row>
    <row r="477" spans="2:3" x14ac:dyDescent="0.25">
      <c r="B477">
        <v>468</v>
      </c>
      <c r="C477" s="11">
        <v>1514430.4793313427</v>
      </c>
    </row>
    <row r="478" spans="2:3" x14ac:dyDescent="0.25">
      <c r="B478">
        <v>469</v>
      </c>
      <c r="C478" s="11">
        <v>2875150.5208668173</v>
      </c>
    </row>
    <row r="479" spans="2:3" x14ac:dyDescent="0.25">
      <c r="B479">
        <v>470</v>
      </c>
      <c r="C479" s="11">
        <v>4305482.3745263712</v>
      </c>
    </row>
    <row r="480" spans="2:3" x14ac:dyDescent="0.25">
      <c r="B480">
        <v>471</v>
      </c>
      <c r="C480" s="11">
        <v>2353946.5395207112</v>
      </c>
    </row>
    <row r="481" spans="2:3" x14ac:dyDescent="0.25">
      <c r="B481">
        <v>472</v>
      </c>
      <c r="C481" s="11">
        <v>1491397.627074</v>
      </c>
    </row>
    <row r="482" spans="2:3" x14ac:dyDescent="0.25">
      <c r="B482">
        <v>473</v>
      </c>
      <c r="C482" s="11">
        <v>1068207.8994296987</v>
      </c>
    </row>
    <row r="483" spans="2:3" x14ac:dyDescent="0.25">
      <c r="B483">
        <v>474</v>
      </c>
      <c r="C483" s="11">
        <v>2414043.8588909633</v>
      </c>
    </row>
    <row r="484" spans="2:3" x14ac:dyDescent="0.25">
      <c r="B484">
        <v>475</v>
      </c>
      <c r="C484" s="11">
        <v>4294893.4071462117</v>
      </c>
    </row>
    <row r="485" spans="2:3" x14ac:dyDescent="0.25">
      <c r="B485">
        <v>476</v>
      </c>
      <c r="C485" s="11">
        <v>1026006.89252996</v>
      </c>
    </row>
    <row r="486" spans="2:3" x14ac:dyDescent="0.25">
      <c r="B486">
        <v>477</v>
      </c>
      <c r="C486" s="11">
        <v>1032626.9363825781</v>
      </c>
    </row>
    <row r="487" spans="2:3" x14ac:dyDescent="0.25">
      <c r="B487">
        <v>478</v>
      </c>
      <c r="C487" s="11">
        <v>762767.38255326054</v>
      </c>
    </row>
    <row r="488" spans="2:3" x14ac:dyDescent="0.25">
      <c r="B488">
        <v>479</v>
      </c>
      <c r="C488" s="11">
        <v>1369717.9650136826</v>
      </c>
    </row>
    <row r="489" spans="2:3" x14ac:dyDescent="0.25">
      <c r="B489">
        <v>480</v>
      </c>
      <c r="C489" s="11">
        <v>1018905.155059875</v>
      </c>
    </row>
    <row r="490" spans="2:3" x14ac:dyDescent="0.25">
      <c r="B490">
        <v>481</v>
      </c>
      <c r="C490" s="11">
        <v>550822.81023813889</v>
      </c>
    </row>
    <row r="491" spans="2:3" x14ac:dyDescent="0.25">
      <c r="B491">
        <v>482</v>
      </c>
      <c r="C491" s="11">
        <v>2447621.9580865121</v>
      </c>
    </row>
    <row r="492" spans="2:3" x14ac:dyDescent="0.25">
      <c r="B492">
        <v>483</v>
      </c>
      <c r="C492" s="11">
        <v>2368568.8275371143</v>
      </c>
    </row>
    <row r="493" spans="2:3" x14ac:dyDescent="0.25">
      <c r="B493">
        <v>484</v>
      </c>
      <c r="C493" s="11">
        <v>2352245.1119892341</v>
      </c>
    </row>
    <row r="494" spans="2:3" x14ac:dyDescent="0.25">
      <c r="B494">
        <v>485</v>
      </c>
      <c r="C494" s="11">
        <v>431701.19825744384</v>
      </c>
    </row>
    <row r="495" spans="2:3" x14ac:dyDescent="0.25">
      <c r="B495">
        <v>486</v>
      </c>
      <c r="C495" s="11">
        <v>969558.43984962627</v>
      </c>
    </row>
    <row r="496" spans="2:3" x14ac:dyDescent="0.25">
      <c r="B496">
        <v>487</v>
      </c>
      <c r="C496" s="11">
        <v>427162.63956881547</v>
      </c>
    </row>
    <row r="497" spans="2:3" x14ac:dyDescent="0.25">
      <c r="B497">
        <v>488</v>
      </c>
      <c r="C497" s="11">
        <v>607871.47797781148</v>
      </c>
    </row>
    <row r="498" spans="2:3" x14ac:dyDescent="0.25">
      <c r="B498">
        <v>489</v>
      </c>
      <c r="C498" s="11">
        <v>114499.40450022204</v>
      </c>
    </row>
    <row r="499" spans="2:3" x14ac:dyDescent="0.25">
      <c r="B499">
        <v>490</v>
      </c>
      <c r="C499" s="11">
        <v>1135265.2924308926</v>
      </c>
    </row>
    <row r="500" spans="2:3" x14ac:dyDescent="0.25">
      <c r="B500">
        <v>491</v>
      </c>
      <c r="C500" s="11">
        <v>583895.43140589434</v>
      </c>
    </row>
    <row r="501" spans="2:3" x14ac:dyDescent="0.25">
      <c r="B501">
        <v>492</v>
      </c>
      <c r="C501" s="11">
        <v>2613171.0904325098</v>
      </c>
    </row>
    <row r="502" spans="2:3" x14ac:dyDescent="0.25">
      <c r="B502">
        <v>493</v>
      </c>
      <c r="C502" s="11">
        <v>1079353.8864274456</v>
      </c>
    </row>
    <row r="503" spans="2:3" x14ac:dyDescent="0.25">
      <c r="B503">
        <v>494</v>
      </c>
      <c r="C503" s="11">
        <v>1030389.6650214987</v>
      </c>
    </row>
    <row r="504" spans="2:3" x14ac:dyDescent="0.25">
      <c r="B504">
        <v>495</v>
      </c>
      <c r="C504" s="11">
        <v>809113.37931710994</v>
      </c>
    </row>
    <row r="505" spans="2:3" x14ac:dyDescent="0.25">
      <c r="B505">
        <v>496</v>
      </c>
      <c r="C505" s="11">
        <v>3430354.5071437331</v>
      </c>
    </row>
    <row r="506" spans="2:3" x14ac:dyDescent="0.25">
      <c r="B506">
        <v>497</v>
      </c>
      <c r="C506" s="11">
        <v>1618286.2110581791</v>
      </c>
    </row>
    <row r="507" spans="2:3" x14ac:dyDescent="0.25">
      <c r="B507">
        <v>498</v>
      </c>
      <c r="C507" s="11">
        <v>593835.73155682278</v>
      </c>
    </row>
    <row r="508" spans="2:3" x14ac:dyDescent="0.25">
      <c r="B508">
        <v>499</v>
      </c>
      <c r="C508" s="11">
        <v>3681029.2863119165</v>
      </c>
    </row>
    <row r="509" spans="2:3" x14ac:dyDescent="0.25">
      <c r="B509">
        <v>500</v>
      </c>
      <c r="C509" s="11">
        <v>962187.68531871506</v>
      </c>
    </row>
    <row r="510" spans="2:3" x14ac:dyDescent="0.25">
      <c r="B510">
        <v>501</v>
      </c>
      <c r="C510" s="11">
        <v>1292733.9559043655</v>
      </c>
    </row>
    <row r="511" spans="2:3" x14ac:dyDescent="0.25">
      <c r="B511">
        <v>502</v>
      </c>
      <c r="C511" s="11">
        <v>4667602.1385394288</v>
      </c>
    </row>
    <row r="512" spans="2:3" x14ac:dyDescent="0.25">
      <c r="B512">
        <v>503</v>
      </c>
      <c r="C512" s="11">
        <v>1067844.9319375183</v>
      </c>
    </row>
    <row r="513" spans="2:3" x14ac:dyDescent="0.25">
      <c r="B513">
        <v>504</v>
      </c>
      <c r="C513" s="11">
        <v>432508.26487871807</v>
      </c>
    </row>
    <row r="514" spans="2:3" x14ac:dyDescent="0.25">
      <c r="B514">
        <v>505</v>
      </c>
      <c r="C514" s="11">
        <v>1359850.5018221524</v>
      </c>
    </row>
    <row r="515" spans="2:3" x14ac:dyDescent="0.25">
      <c r="B515">
        <v>506</v>
      </c>
      <c r="C515" s="11">
        <v>1416068.4197081269</v>
      </c>
    </row>
    <row r="516" spans="2:3" x14ac:dyDescent="0.25">
      <c r="B516">
        <v>507</v>
      </c>
      <c r="C516" s="11">
        <v>1929322.9080906357</v>
      </c>
    </row>
    <row r="517" spans="2:3" x14ac:dyDescent="0.25">
      <c r="B517">
        <v>508</v>
      </c>
      <c r="C517" s="11">
        <v>1147864.5015471217</v>
      </c>
    </row>
    <row r="518" spans="2:3" x14ac:dyDescent="0.25">
      <c r="B518">
        <v>509</v>
      </c>
      <c r="C518" s="11">
        <v>1874087.1652184764</v>
      </c>
    </row>
    <row r="519" spans="2:3" x14ac:dyDescent="0.25">
      <c r="B519">
        <v>510</v>
      </c>
      <c r="C519" s="11">
        <v>1113217.567879983</v>
      </c>
    </row>
    <row r="520" spans="2:3" x14ac:dyDescent="0.25">
      <c r="B520">
        <v>511</v>
      </c>
      <c r="C520" s="11">
        <v>1897368.4001918654</v>
      </c>
    </row>
    <row r="521" spans="2:3" x14ac:dyDescent="0.25">
      <c r="B521">
        <v>512</v>
      </c>
      <c r="C521" s="11">
        <v>1804329.0377535934</v>
      </c>
    </row>
    <row r="522" spans="2:3" x14ac:dyDescent="0.25">
      <c r="B522">
        <v>513</v>
      </c>
      <c r="C522" s="11">
        <v>500407.38081325253</v>
      </c>
    </row>
    <row r="523" spans="2:3" x14ac:dyDescent="0.25">
      <c r="B523">
        <v>514</v>
      </c>
      <c r="C523" s="11">
        <v>1022395.6342774081</v>
      </c>
    </row>
    <row r="524" spans="2:3" x14ac:dyDescent="0.25">
      <c r="B524">
        <v>515</v>
      </c>
      <c r="C524" s="11">
        <v>1403483.2648279918</v>
      </c>
    </row>
    <row r="525" spans="2:3" x14ac:dyDescent="0.25">
      <c r="B525">
        <v>516</v>
      </c>
      <c r="C525" s="11">
        <v>3705379.9103906509</v>
      </c>
    </row>
    <row r="526" spans="2:3" x14ac:dyDescent="0.25">
      <c r="B526">
        <v>517</v>
      </c>
      <c r="C526" s="11">
        <v>852293.39763160469</v>
      </c>
    </row>
    <row r="527" spans="2:3" x14ac:dyDescent="0.25">
      <c r="B527">
        <v>518</v>
      </c>
      <c r="C527" s="11">
        <v>1558387.2267387286</v>
      </c>
    </row>
    <row r="528" spans="2:3" x14ac:dyDescent="0.25">
      <c r="B528">
        <v>519</v>
      </c>
      <c r="C528" s="11">
        <v>2209352.9752443498</v>
      </c>
    </row>
    <row r="529" spans="2:3" x14ac:dyDescent="0.25">
      <c r="B529">
        <v>520</v>
      </c>
      <c r="C529" s="11">
        <v>1067613.1376894761</v>
      </c>
    </row>
    <row r="530" spans="2:3" x14ac:dyDescent="0.25">
      <c r="B530">
        <v>521</v>
      </c>
      <c r="C530" s="11">
        <v>579048.88911980251</v>
      </c>
    </row>
    <row r="531" spans="2:3" x14ac:dyDescent="0.25">
      <c r="B531">
        <v>522</v>
      </c>
      <c r="C531" s="11">
        <v>628125.88648598688</v>
      </c>
    </row>
    <row r="532" spans="2:3" x14ac:dyDescent="0.25">
      <c r="B532">
        <v>523</v>
      </c>
      <c r="C532" s="11">
        <v>216602.22069161054</v>
      </c>
    </row>
    <row r="533" spans="2:3" x14ac:dyDescent="0.25">
      <c r="B533">
        <v>524</v>
      </c>
      <c r="C533" s="11">
        <v>1671444.2318616782</v>
      </c>
    </row>
    <row r="534" spans="2:3" x14ac:dyDescent="0.25">
      <c r="B534">
        <v>525</v>
      </c>
      <c r="C534" s="11">
        <v>781742.95531236369</v>
      </c>
    </row>
    <row r="535" spans="2:3" x14ac:dyDescent="0.25">
      <c r="B535">
        <v>526</v>
      </c>
      <c r="C535" s="11">
        <v>456377.97797337692</v>
      </c>
    </row>
    <row r="536" spans="2:3" x14ac:dyDescent="0.25">
      <c r="B536">
        <v>527</v>
      </c>
      <c r="C536" s="11">
        <v>3335627.8393133203</v>
      </c>
    </row>
    <row r="537" spans="2:3" x14ac:dyDescent="0.25">
      <c r="B537">
        <v>528</v>
      </c>
      <c r="C537" s="11">
        <v>496547.12736604287</v>
      </c>
    </row>
    <row r="538" spans="2:3" x14ac:dyDescent="0.25">
      <c r="B538">
        <v>529</v>
      </c>
      <c r="C538" s="11">
        <v>4194167.0161996223</v>
      </c>
    </row>
    <row r="539" spans="2:3" x14ac:dyDescent="0.25">
      <c r="B539">
        <v>530</v>
      </c>
      <c r="C539" s="11">
        <v>2204478.6902979584</v>
      </c>
    </row>
    <row r="540" spans="2:3" x14ac:dyDescent="0.25">
      <c r="B540">
        <v>531</v>
      </c>
      <c r="C540" s="11">
        <v>1743113.7403262882</v>
      </c>
    </row>
    <row r="541" spans="2:3" x14ac:dyDescent="0.25">
      <c r="B541">
        <v>532</v>
      </c>
      <c r="C541" s="11">
        <v>548776.84877709125</v>
      </c>
    </row>
    <row r="542" spans="2:3" x14ac:dyDescent="0.25">
      <c r="B542">
        <v>533</v>
      </c>
      <c r="C542" s="11">
        <v>491934.10851390497</v>
      </c>
    </row>
    <row r="543" spans="2:3" x14ac:dyDescent="0.25">
      <c r="B543">
        <v>534</v>
      </c>
      <c r="C543" s="11">
        <v>900358.97931744752</v>
      </c>
    </row>
    <row r="544" spans="2:3" x14ac:dyDescent="0.25">
      <c r="B544">
        <v>535</v>
      </c>
      <c r="C544" s="11">
        <v>481686.88741531508</v>
      </c>
    </row>
    <row r="545" spans="2:3" x14ac:dyDescent="0.25">
      <c r="B545">
        <v>536</v>
      </c>
      <c r="C545" s="11">
        <v>4999197.5348442188</v>
      </c>
    </row>
    <row r="546" spans="2:3" x14ac:dyDescent="0.25">
      <c r="B546">
        <v>537</v>
      </c>
      <c r="C546" s="11">
        <v>490305.91913049814</v>
      </c>
    </row>
    <row r="547" spans="2:3" x14ac:dyDescent="0.25">
      <c r="B547">
        <v>538</v>
      </c>
      <c r="C547" s="11">
        <v>966730.3535367148</v>
      </c>
    </row>
    <row r="548" spans="2:3" x14ac:dyDescent="0.25">
      <c r="B548">
        <v>539</v>
      </c>
      <c r="C548" s="11">
        <v>1002831.0035809376</v>
      </c>
    </row>
    <row r="549" spans="2:3" x14ac:dyDescent="0.25">
      <c r="B549">
        <v>540</v>
      </c>
      <c r="C549" s="11">
        <v>7027767.7169754701</v>
      </c>
    </row>
    <row r="550" spans="2:3" x14ac:dyDescent="0.25">
      <c r="B550">
        <v>541</v>
      </c>
      <c r="C550" s="11">
        <v>1717951.341363288</v>
      </c>
    </row>
    <row r="551" spans="2:3" x14ac:dyDescent="0.25">
      <c r="B551">
        <v>542</v>
      </c>
      <c r="C551" s="11">
        <v>2798779.1912339306</v>
      </c>
    </row>
    <row r="552" spans="2:3" x14ac:dyDescent="0.25">
      <c r="B552">
        <v>543</v>
      </c>
      <c r="C552" s="11">
        <v>2497472.855396281</v>
      </c>
    </row>
    <row r="553" spans="2:3" x14ac:dyDescent="0.25">
      <c r="B553">
        <v>544</v>
      </c>
      <c r="C553" s="11">
        <v>341871.31638267491</v>
      </c>
    </row>
    <row r="554" spans="2:3" x14ac:dyDescent="0.25">
      <c r="B554">
        <v>545</v>
      </c>
      <c r="C554" s="11">
        <v>2954530.1133665079</v>
      </c>
    </row>
    <row r="555" spans="2:3" x14ac:dyDescent="0.25">
      <c r="B555">
        <v>546</v>
      </c>
      <c r="C555" s="11">
        <v>1015000.9023838725</v>
      </c>
    </row>
    <row r="556" spans="2:3" x14ac:dyDescent="0.25">
      <c r="B556">
        <v>547</v>
      </c>
      <c r="C556" s="11">
        <v>1745079.6432202577</v>
      </c>
    </row>
    <row r="557" spans="2:3" x14ac:dyDescent="0.25">
      <c r="B557">
        <v>548</v>
      </c>
      <c r="C557" s="11">
        <v>1237844.2801899519</v>
      </c>
    </row>
    <row r="558" spans="2:3" x14ac:dyDescent="0.25">
      <c r="B558">
        <v>549</v>
      </c>
      <c r="C558" s="11">
        <v>7544360.5912865475</v>
      </c>
    </row>
    <row r="559" spans="2:3" x14ac:dyDescent="0.25">
      <c r="B559">
        <v>550</v>
      </c>
      <c r="C559" s="11">
        <v>1311497.3183874597</v>
      </c>
    </row>
    <row r="560" spans="2:3" x14ac:dyDescent="0.25">
      <c r="B560">
        <v>551</v>
      </c>
      <c r="C560" s="11">
        <v>2640622.894361387</v>
      </c>
    </row>
    <row r="561" spans="2:3" x14ac:dyDescent="0.25">
      <c r="B561">
        <v>552</v>
      </c>
      <c r="C561" s="11">
        <v>875041.47563207801</v>
      </c>
    </row>
    <row r="562" spans="2:3" x14ac:dyDescent="0.25">
      <c r="B562">
        <v>553</v>
      </c>
      <c r="C562" s="11">
        <v>1736590.3024915108</v>
      </c>
    </row>
    <row r="563" spans="2:3" x14ac:dyDescent="0.25">
      <c r="B563">
        <v>554</v>
      </c>
      <c r="C563" s="11">
        <v>1648982.4976037377</v>
      </c>
    </row>
    <row r="564" spans="2:3" x14ac:dyDescent="0.25">
      <c r="B564">
        <v>555</v>
      </c>
      <c r="C564" s="11">
        <v>1374619.8121326019</v>
      </c>
    </row>
    <row r="565" spans="2:3" x14ac:dyDescent="0.25">
      <c r="B565">
        <v>556</v>
      </c>
      <c r="C565" s="11">
        <v>537489.45316409622</v>
      </c>
    </row>
    <row r="566" spans="2:3" x14ac:dyDescent="0.25">
      <c r="B566">
        <v>557</v>
      </c>
      <c r="C566" s="11">
        <v>1256689.1829570748</v>
      </c>
    </row>
    <row r="567" spans="2:3" x14ac:dyDescent="0.25">
      <c r="B567">
        <v>558</v>
      </c>
      <c r="C567" s="11">
        <v>343682.59018093487</v>
      </c>
    </row>
    <row r="568" spans="2:3" x14ac:dyDescent="0.25">
      <c r="B568">
        <v>559</v>
      </c>
      <c r="C568" s="11">
        <v>1192183.74917483</v>
      </c>
    </row>
    <row r="569" spans="2:3" x14ac:dyDescent="0.25">
      <c r="B569">
        <v>560</v>
      </c>
      <c r="C569" s="11">
        <v>1283924.7948442663</v>
      </c>
    </row>
    <row r="570" spans="2:3" x14ac:dyDescent="0.25">
      <c r="B570">
        <v>561</v>
      </c>
      <c r="C570" s="11">
        <v>5449754.3208886059</v>
      </c>
    </row>
    <row r="571" spans="2:3" x14ac:dyDescent="0.25">
      <c r="B571">
        <v>562</v>
      </c>
      <c r="C571" s="11">
        <v>698171.4298971527</v>
      </c>
    </row>
    <row r="572" spans="2:3" x14ac:dyDescent="0.25">
      <c r="B572">
        <v>563</v>
      </c>
      <c r="C572" s="11">
        <v>402692.58486968244</v>
      </c>
    </row>
    <row r="573" spans="2:3" x14ac:dyDescent="0.25">
      <c r="B573">
        <v>564</v>
      </c>
      <c r="C573" s="11">
        <v>884739.74342125922</v>
      </c>
    </row>
    <row r="574" spans="2:3" x14ac:dyDescent="0.25">
      <c r="B574">
        <v>565</v>
      </c>
      <c r="C574" s="11">
        <v>3161447.8072150513</v>
      </c>
    </row>
    <row r="575" spans="2:3" x14ac:dyDescent="0.25">
      <c r="B575">
        <v>566</v>
      </c>
      <c r="C575" s="11">
        <v>1332061.6597829212</v>
      </c>
    </row>
    <row r="576" spans="2:3" x14ac:dyDescent="0.25">
      <c r="B576">
        <v>567</v>
      </c>
      <c r="C576" s="11">
        <v>1788505.2042957125</v>
      </c>
    </row>
    <row r="577" spans="2:3" x14ac:dyDescent="0.25">
      <c r="B577">
        <v>568</v>
      </c>
      <c r="C577" s="11">
        <v>254577.292238447</v>
      </c>
    </row>
    <row r="578" spans="2:3" x14ac:dyDescent="0.25">
      <c r="B578">
        <v>569</v>
      </c>
      <c r="C578" s="11">
        <v>1197815.3147191869</v>
      </c>
    </row>
    <row r="579" spans="2:3" x14ac:dyDescent="0.25">
      <c r="B579">
        <v>570</v>
      </c>
      <c r="C579" s="11">
        <v>893888.30505905091</v>
      </c>
    </row>
    <row r="580" spans="2:3" x14ac:dyDescent="0.25">
      <c r="B580">
        <v>571</v>
      </c>
      <c r="C580" s="11">
        <v>983339.73932333838</v>
      </c>
    </row>
    <row r="581" spans="2:3" x14ac:dyDescent="0.25">
      <c r="B581">
        <v>572</v>
      </c>
      <c r="C581" s="11">
        <v>1892907.3548747052</v>
      </c>
    </row>
    <row r="582" spans="2:3" x14ac:dyDescent="0.25">
      <c r="B582">
        <v>573</v>
      </c>
      <c r="C582" s="11">
        <v>567159.88525010739</v>
      </c>
    </row>
    <row r="583" spans="2:3" x14ac:dyDescent="0.25">
      <c r="B583">
        <v>574</v>
      </c>
      <c r="C583" s="11">
        <v>1770344.7358883137</v>
      </c>
    </row>
    <row r="584" spans="2:3" x14ac:dyDescent="0.25">
      <c r="B584">
        <v>575</v>
      </c>
      <c r="C584" s="11">
        <v>1052518.8425975945</v>
      </c>
    </row>
    <row r="585" spans="2:3" x14ac:dyDescent="0.25">
      <c r="B585">
        <v>576</v>
      </c>
      <c r="C585" s="11">
        <v>3511650.2048927462</v>
      </c>
    </row>
    <row r="586" spans="2:3" x14ac:dyDescent="0.25">
      <c r="B586">
        <v>577</v>
      </c>
      <c r="C586" s="11">
        <v>808306.81403131434</v>
      </c>
    </row>
    <row r="587" spans="2:3" x14ac:dyDescent="0.25">
      <c r="B587">
        <v>578</v>
      </c>
      <c r="C587" s="11">
        <v>254601.38601896595</v>
      </c>
    </row>
    <row r="588" spans="2:3" x14ac:dyDescent="0.25">
      <c r="B588">
        <v>579</v>
      </c>
      <c r="C588" s="11">
        <v>567908.36247476935</v>
      </c>
    </row>
    <row r="589" spans="2:3" x14ac:dyDescent="0.25">
      <c r="B589">
        <v>580</v>
      </c>
      <c r="C589" s="11">
        <v>508771.95553577947</v>
      </c>
    </row>
    <row r="590" spans="2:3" x14ac:dyDescent="0.25">
      <c r="B590">
        <v>581</v>
      </c>
      <c r="C590" s="11">
        <v>1478156.3613753221</v>
      </c>
    </row>
    <row r="591" spans="2:3" x14ac:dyDescent="0.25">
      <c r="B591">
        <v>582</v>
      </c>
      <c r="C591" s="11">
        <v>2880021.6888165805</v>
      </c>
    </row>
    <row r="592" spans="2:3" x14ac:dyDescent="0.25">
      <c r="B592">
        <v>583</v>
      </c>
      <c r="C592" s="11">
        <v>6836025.7418971593</v>
      </c>
    </row>
    <row r="593" spans="2:3" x14ac:dyDescent="0.25">
      <c r="B593">
        <v>584</v>
      </c>
      <c r="C593" s="11">
        <v>1458153.8928763298</v>
      </c>
    </row>
    <row r="594" spans="2:3" x14ac:dyDescent="0.25">
      <c r="B594">
        <v>585</v>
      </c>
      <c r="C594" s="11">
        <v>1104247.8441416989</v>
      </c>
    </row>
    <row r="595" spans="2:3" x14ac:dyDescent="0.25">
      <c r="B595">
        <v>586</v>
      </c>
      <c r="C595" s="11">
        <v>876117.74568928324</v>
      </c>
    </row>
    <row r="596" spans="2:3" x14ac:dyDescent="0.25">
      <c r="B596">
        <v>587</v>
      </c>
      <c r="C596" s="11">
        <v>2805381.0647845273</v>
      </c>
    </row>
    <row r="597" spans="2:3" x14ac:dyDescent="0.25">
      <c r="B597">
        <v>588</v>
      </c>
      <c r="C597" s="11">
        <v>4052352.085385669</v>
      </c>
    </row>
    <row r="598" spans="2:3" x14ac:dyDescent="0.25">
      <c r="B598">
        <v>589</v>
      </c>
      <c r="C598" s="11">
        <v>2862584.6253444026</v>
      </c>
    </row>
    <row r="599" spans="2:3" x14ac:dyDescent="0.25">
      <c r="B599">
        <v>590</v>
      </c>
      <c r="C599" s="11">
        <v>2511412.7370478278</v>
      </c>
    </row>
    <row r="600" spans="2:3" x14ac:dyDescent="0.25">
      <c r="B600">
        <v>591</v>
      </c>
      <c r="C600" s="11">
        <v>384343.58182258828</v>
      </c>
    </row>
    <row r="601" spans="2:3" x14ac:dyDescent="0.25">
      <c r="B601">
        <v>592</v>
      </c>
      <c r="C601" s="11">
        <v>1318618.4922701269</v>
      </c>
    </row>
    <row r="602" spans="2:3" x14ac:dyDescent="0.25">
      <c r="B602">
        <v>593</v>
      </c>
      <c r="C602" s="11">
        <v>1622782.4473318122</v>
      </c>
    </row>
    <row r="603" spans="2:3" x14ac:dyDescent="0.25">
      <c r="B603">
        <v>594</v>
      </c>
      <c r="C603" s="11">
        <v>1344404.9302907155</v>
      </c>
    </row>
    <row r="604" spans="2:3" x14ac:dyDescent="0.25">
      <c r="B604">
        <v>595</v>
      </c>
      <c r="C604" s="11">
        <v>200638.96460504437</v>
      </c>
    </row>
    <row r="605" spans="2:3" x14ac:dyDescent="0.25">
      <c r="B605">
        <v>596</v>
      </c>
      <c r="C605" s="11">
        <v>1074740.2458713665</v>
      </c>
    </row>
    <row r="606" spans="2:3" x14ac:dyDescent="0.25">
      <c r="B606">
        <v>597</v>
      </c>
      <c r="C606" s="11">
        <v>583550.46905306226</v>
      </c>
    </row>
    <row r="607" spans="2:3" x14ac:dyDescent="0.25">
      <c r="B607">
        <v>598</v>
      </c>
      <c r="C607" s="11">
        <v>1911754.3680509599</v>
      </c>
    </row>
    <row r="608" spans="2:3" x14ac:dyDescent="0.25">
      <c r="B608">
        <v>599</v>
      </c>
      <c r="C608" s="11">
        <v>2142154.30123387</v>
      </c>
    </row>
    <row r="609" spans="2:3" x14ac:dyDescent="0.25">
      <c r="B609">
        <v>600</v>
      </c>
      <c r="C609" s="11">
        <v>664721.18203246302</v>
      </c>
    </row>
    <row r="610" spans="2:3" x14ac:dyDescent="0.25">
      <c r="B610">
        <v>601</v>
      </c>
      <c r="C610" s="11">
        <v>1290835.2505425233</v>
      </c>
    </row>
    <row r="611" spans="2:3" x14ac:dyDescent="0.25">
      <c r="B611">
        <v>602</v>
      </c>
      <c r="C611" s="11">
        <v>690722.66608790227</v>
      </c>
    </row>
    <row r="612" spans="2:3" x14ac:dyDescent="0.25">
      <c r="B612">
        <v>603</v>
      </c>
      <c r="C612" s="11">
        <v>780243.41154806421</v>
      </c>
    </row>
    <row r="613" spans="2:3" x14ac:dyDescent="0.25">
      <c r="B613">
        <v>604</v>
      </c>
      <c r="C613" s="11">
        <v>462686.86506274942</v>
      </c>
    </row>
    <row r="614" spans="2:3" x14ac:dyDescent="0.25">
      <c r="B614">
        <v>605</v>
      </c>
      <c r="C614" s="11">
        <v>1703075.2369061499</v>
      </c>
    </row>
    <row r="615" spans="2:3" x14ac:dyDescent="0.25">
      <c r="B615">
        <v>606</v>
      </c>
      <c r="C615" s="11">
        <v>908216.94726995542</v>
      </c>
    </row>
    <row r="616" spans="2:3" x14ac:dyDescent="0.25">
      <c r="B616">
        <v>607</v>
      </c>
      <c r="C616" s="11">
        <v>733096.06081131811</v>
      </c>
    </row>
    <row r="617" spans="2:3" x14ac:dyDescent="0.25">
      <c r="B617">
        <v>608</v>
      </c>
      <c r="C617" s="11">
        <v>2206507.6211951277</v>
      </c>
    </row>
    <row r="618" spans="2:3" x14ac:dyDescent="0.25">
      <c r="B618">
        <v>609</v>
      </c>
      <c r="C618" s="11">
        <v>1716149.6197549736</v>
      </c>
    </row>
    <row r="619" spans="2:3" x14ac:dyDescent="0.25">
      <c r="B619">
        <v>610</v>
      </c>
      <c r="C619" s="11">
        <v>2616642.7013287446</v>
      </c>
    </row>
    <row r="620" spans="2:3" x14ac:dyDescent="0.25">
      <c r="B620">
        <v>611</v>
      </c>
      <c r="C620" s="11">
        <v>763360.59118738037</v>
      </c>
    </row>
    <row r="621" spans="2:3" x14ac:dyDescent="0.25">
      <c r="B621">
        <v>612</v>
      </c>
      <c r="C621" s="11">
        <v>474688.48691024695</v>
      </c>
    </row>
    <row r="622" spans="2:3" x14ac:dyDescent="0.25">
      <c r="B622">
        <v>613</v>
      </c>
      <c r="C622" s="11">
        <v>859910.42223886261</v>
      </c>
    </row>
    <row r="623" spans="2:3" x14ac:dyDescent="0.25">
      <c r="B623">
        <v>614</v>
      </c>
      <c r="C623" s="11">
        <v>304325.48078136053</v>
      </c>
    </row>
    <row r="624" spans="2:3" x14ac:dyDescent="0.25">
      <c r="B624">
        <v>615</v>
      </c>
      <c r="C624" s="11">
        <v>888825.61246429756</v>
      </c>
    </row>
    <row r="625" spans="2:3" x14ac:dyDescent="0.25">
      <c r="B625">
        <v>616</v>
      </c>
      <c r="C625" s="11">
        <v>1128368.0878995277</v>
      </c>
    </row>
    <row r="626" spans="2:3" x14ac:dyDescent="0.25">
      <c r="B626">
        <v>617</v>
      </c>
      <c r="C626" s="11">
        <v>1164426.9611679011</v>
      </c>
    </row>
    <row r="627" spans="2:3" x14ac:dyDescent="0.25">
      <c r="B627">
        <v>618</v>
      </c>
      <c r="C627" s="11">
        <v>432369.87520859542</v>
      </c>
    </row>
    <row r="628" spans="2:3" x14ac:dyDescent="0.25">
      <c r="B628">
        <v>619</v>
      </c>
      <c r="C628" s="11">
        <v>1014050.9775800667</v>
      </c>
    </row>
    <row r="629" spans="2:3" x14ac:dyDescent="0.25">
      <c r="B629">
        <v>620</v>
      </c>
      <c r="C629" s="11">
        <v>1321749.0980803862</v>
      </c>
    </row>
    <row r="630" spans="2:3" x14ac:dyDescent="0.25">
      <c r="B630">
        <v>621</v>
      </c>
      <c r="C630" s="11">
        <v>1738638.4104315937</v>
      </c>
    </row>
    <row r="631" spans="2:3" x14ac:dyDescent="0.25">
      <c r="B631">
        <v>622</v>
      </c>
      <c r="C631" s="11">
        <v>680187.96320421738</v>
      </c>
    </row>
    <row r="632" spans="2:3" x14ac:dyDescent="0.25">
      <c r="B632">
        <v>623</v>
      </c>
      <c r="C632" s="11">
        <v>3784515.9603687325</v>
      </c>
    </row>
    <row r="633" spans="2:3" x14ac:dyDescent="0.25">
      <c r="B633">
        <v>624</v>
      </c>
      <c r="C633" s="11">
        <v>1427881.6589055818</v>
      </c>
    </row>
    <row r="634" spans="2:3" x14ac:dyDescent="0.25">
      <c r="B634">
        <v>625</v>
      </c>
      <c r="C634" s="11">
        <v>1509327.3732326743</v>
      </c>
    </row>
    <row r="635" spans="2:3" x14ac:dyDescent="0.25">
      <c r="B635">
        <v>626</v>
      </c>
      <c r="C635" s="11">
        <v>1093403.4588475884</v>
      </c>
    </row>
    <row r="636" spans="2:3" x14ac:dyDescent="0.25">
      <c r="B636">
        <v>627</v>
      </c>
      <c r="C636" s="11">
        <v>3488422.2653681291</v>
      </c>
    </row>
    <row r="637" spans="2:3" x14ac:dyDescent="0.25">
      <c r="B637">
        <v>628</v>
      </c>
      <c r="C637" s="11">
        <v>1325810.2763972415</v>
      </c>
    </row>
    <row r="638" spans="2:3" x14ac:dyDescent="0.25">
      <c r="B638">
        <v>629</v>
      </c>
      <c r="C638" s="11">
        <v>2790057.719771537</v>
      </c>
    </row>
    <row r="639" spans="2:3" x14ac:dyDescent="0.25">
      <c r="B639">
        <v>630</v>
      </c>
      <c r="C639" s="11">
        <v>1674940.5172622325</v>
      </c>
    </row>
    <row r="640" spans="2:3" x14ac:dyDescent="0.25">
      <c r="B640">
        <v>631</v>
      </c>
      <c r="C640" s="11">
        <v>562944.58965670923</v>
      </c>
    </row>
    <row r="641" spans="2:3" x14ac:dyDescent="0.25">
      <c r="B641">
        <v>632</v>
      </c>
      <c r="C641" s="11">
        <v>1951999.2477943229</v>
      </c>
    </row>
    <row r="642" spans="2:3" x14ac:dyDescent="0.25">
      <c r="B642">
        <v>633</v>
      </c>
      <c r="C642" s="11">
        <v>887444.34089585743</v>
      </c>
    </row>
    <row r="643" spans="2:3" x14ac:dyDescent="0.25">
      <c r="B643">
        <v>634</v>
      </c>
      <c r="C643" s="11">
        <v>243852.56323643934</v>
      </c>
    </row>
    <row r="644" spans="2:3" x14ac:dyDescent="0.25">
      <c r="B644">
        <v>635</v>
      </c>
      <c r="C644" s="11">
        <v>2060003.8403483096</v>
      </c>
    </row>
    <row r="645" spans="2:3" x14ac:dyDescent="0.25">
      <c r="B645">
        <v>636</v>
      </c>
      <c r="C645" s="11">
        <v>487770.34065125958</v>
      </c>
    </row>
    <row r="646" spans="2:3" x14ac:dyDescent="0.25">
      <c r="B646">
        <v>637</v>
      </c>
      <c r="C646" s="11">
        <v>875014.19926924142</v>
      </c>
    </row>
    <row r="647" spans="2:3" x14ac:dyDescent="0.25">
      <c r="B647">
        <v>638</v>
      </c>
      <c r="C647" s="11">
        <v>1115234.7807426834</v>
      </c>
    </row>
    <row r="648" spans="2:3" x14ac:dyDescent="0.25">
      <c r="B648">
        <v>639</v>
      </c>
      <c r="C648" s="11">
        <v>398589.70821729687</v>
      </c>
    </row>
    <row r="649" spans="2:3" x14ac:dyDescent="0.25">
      <c r="B649">
        <v>640</v>
      </c>
      <c r="C649" s="11">
        <v>998938.48852702836</v>
      </c>
    </row>
    <row r="650" spans="2:3" x14ac:dyDescent="0.25">
      <c r="B650">
        <v>641</v>
      </c>
      <c r="C650" s="11">
        <v>2325887.0560037084</v>
      </c>
    </row>
    <row r="651" spans="2:3" x14ac:dyDescent="0.25">
      <c r="B651">
        <v>642</v>
      </c>
      <c r="C651" s="11">
        <v>1288694.3481158572</v>
      </c>
    </row>
    <row r="652" spans="2:3" x14ac:dyDescent="0.25">
      <c r="B652">
        <v>643</v>
      </c>
      <c r="C652" s="11">
        <v>2192919.6425362742</v>
      </c>
    </row>
    <row r="653" spans="2:3" x14ac:dyDescent="0.25">
      <c r="B653">
        <v>644</v>
      </c>
      <c r="C653" s="11">
        <v>1202724.1705449973</v>
      </c>
    </row>
    <row r="654" spans="2:3" x14ac:dyDescent="0.25">
      <c r="B654">
        <v>645</v>
      </c>
      <c r="C654" s="11">
        <v>2301113.8775310349</v>
      </c>
    </row>
    <row r="655" spans="2:3" x14ac:dyDescent="0.25">
      <c r="B655">
        <v>646</v>
      </c>
      <c r="C655" s="11">
        <v>228608.8258981166</v>
      </c>
    </row>
    <row r="656" spans="2:3" x14ac:dyDescent="0.25">
      <c r="B656">
        <v>647</v>
      </c>
      <c r="C656" s="11">
        <v>817721.98988870007</v>
      </c>
    </row>
    <row r="657" spans="2:3" x14ac:dyDescent="0.25">
      <c r="B657">
        <v>648</v>
      </c>
      <c r="C657" s="11">
        <v>2195891.5603466849</v>
      </c>
    </row>
    <row r="658" spans="2:3" x14ac:dyDescent="0.25">
      <c r="B658">
        <v>649</v>
      </c>
      <c r="C658" s="11">
        <v>3648521.1880990691</v>
      </c>
    </row>
    <row r="659" spans="2:3" x14ac:dyDescent="0.25">
      <c r="B659">
        <v>650</v>
      </c>
      <c r="C659" s="11">
        <v>1664412.9326127558</v>
      </c>
    </row>
    <row r="660" spans="2:3" x14ac:dyDescent="0.25">
      <c r="B660">
        <v>651</v>
      </c>
      <c r="C660" s="11">
        <v>932888.6898039683</v>
      </c>
    </row>
    <row r="661" spans="2:3" x14ac:dyDescent="0.25">
      <c r="B661">
        <v>652</v>
      </c>
      <c r="C661" s="11">
        <v>935444.79401539522</v>
      </c>
    </row>
    <row r="662" spans="2:3" x14ac:dyDescent="0.25">
      <c r="B662">
        <v>653</v>
      </c>
      <c r="C662" s="11">
        <v>3554691.9930180158</v>
      </c>
    </row>
    <row r="663" spans="2:3" x14ac:dyDescent="0.25">
      <c r="B663">
        <v>654</v>
      </c>
      <c r="C663" s="11">
        <v>1034532.3956518041</v>
      </c>
    </row>
    <row r="664" spans="2:3" x14ac:dyDescent="0.25">
      <c r="B664">
        <v>655</v>
      </c>
      <c r="C664" s="11">
        <v>314936.09727196681</v>
      </c>
    </row>
    <row r="665" spans="2:3" x14ac:dyDescent="0.25">
      <c r="B665">
        <v>656</v>
      </c>
      <c r="C665" s="11">
        <v>1782099.3044724436</v>
      </c>
    </row>
    <row r="666" spans="2:3" x14ac:dyDescent="0.25">
      <c r="B666">
        <v>657</v>
      </c>
      <c r="C666" s="11">
        <v>2101587.4967003725</v>
      </c>
    </row>
    <row r="667" spans="2:3" x14ac:dyDescent="0.25">
      <c r="B667">
        <v>658</v>
      </c>
      <c r="C667" s="11">
        <v>8158667.9996736627</v>
      </c>
    </row>
    <row r="668" spans="2:3" x14ac:dyDescent="0.25">
      <c r="B668">
        <v>659</v>
      </c>
      <c r="C668" s="11">
        <v>2043037.5878060099</v>
      </c>
    </row>
    <row r="669" spans="2:3" x14ac:dyDescent="0.25">
      <c r="B669">
        <v>660</v>
      </c>
      <c r="C669" s="11">
        <v>4156533.4148280011</v>
      </c>
    </row>
    <row r="670" spans="2:3" x14ac:dyDescent="0.25">
      <c r="B670">
        <v>661</v>
      </c>
      <c r="C670" s="11">
        <v>865768.54611235659</v>
      </c>
    </row>
    <row r="671" spans="2:3" x14ac:dyDescent="0.25">
      <c r="B671">
        <v>662</v>
      </c>
      <c r="C671" s="11">
        <v>1990765.8373933362</v>
      </c>
    </row>
    <row r="672" spans="2:3" x14ac:dyDescent="0.25">
      <c r="B672">
        <v>663</v>
      </c>
      <c r="C672" s="11">
        <v>1121486.4237049106</v>
      </c>
    </row>
    <row r="673" spans="2:3" x14ac:dyDescent="0.25">
      <c r="B673">
        <v>664</v>
      </c>
      <c r="C673" s="11">
        <v>1073825.2410619014</v>
      </c>
    </row>
    <row r="674" spans="2:3" x14ac:dyDescent="0.25">
      <c r="B674">
        <v>665</v>
      </c>
      <c r="C674" s="11">
        <v>1623807.6071254727</v>
      </c>
    </row>
    <row r="675" spans="2:3" x14ac:dyDescent="0.25">
      <c r="B675">
        <v>666</v>
      </c>
      <c r="C675" s="11">
        <v>266151.03341286624</v>
      </c>
    </row>
    <row r="676" spans="2:3" x14ac:dyDescent="0.25">
      <c r="B676">
        <v>667</v>
      </c>
      <c r="C676" s="11">
        <v>474652.97017159738</v>
      </c>
    </row>
    <row r="677" spans="2:3" x14ac:dyDescent="0.25">
      <c r="B677">
        <v>668</v>
      </c>
      <c r="C677" s="11">
        <v>478294.21978451143</v>
      </c>
    </row>
    <row r="678" spans="2:3" x14ac:dyDescent="0.25">
      <c r="B678">
        <v>669</v>
      </c>
      <c r="C678" s="11">
        <v>288713.12044082023</v>
      </c>
    </row>
    <row r="679" spans="2:3" x14ac:dyDescent="0.25">
      <c r="B679">
        <v>670</v>
      </c>
      <c r="C679" s="11">
        <v>657506.45001383137</v>
      </c>
    </row>
    <row r="680" spans="2:3" x14ac:dyDescent="0.25">
      <c r="B680">
        <v>671</v>
      </c>
      <c r="C680" s="11">
        <v>1517535.7413654581</v>
      </c>
    </row>
    <row r="681" spans="2:3" x14ac:dyDescent="0.25">
      <c r="B681">
        <v>672</v>
      </c>
      <c r="C681" s="11">
        <v>3411318.6365934764</v>
      </c>
    </row>
    <row r="682" spans="2:3" x14ac:dyDescent="0.25">
      <c r="B682">
        <v>673</v>
      </c>
      <c r="C682" s="11">
        <v>1057126.4030343078</v>
      </c>
    </row>
    <row r="683" spans="2:3" x14ac:dyDescent="0.25">
      <c r="B683">
        <v>674</v>
      </c>
      <c r="C683" s="11">
        <v>854053.39706836629</v>
      </c>
    </row>
    <row r="684" spans="2:3" x14ac:dyDescent="0.25">
      <c r="B684">
        <v>675</v>
      </c>
      <c r="C684" s="11">
        <v>1280464.7839155258</v>
      </c>
    </row>
    <row r="685" spans="2:3" x14ac:dyDescent="0.25">
      <c r="B685">
        <v>676</v>
      </c>
      <c r="C685" s="11">
        <v>634616.41380422935</v>
      </c>
    </row>
    <row r="686" spans="2:3" x14ac:dyDescent="0.25">
      <c r="B686">
        <v>677</v>
      </c>
      <c r="C686" s="11">
        <v>1335536.7542038315</v>
      </c>
    </row>
    <row r="687" spans="2:3" x14ac:dyDescent="0.25">
      <c r="B687">
        <v>678</v>
      </c>
      <c r="C687" s="11">
        <v>2385979.8323547305</v>
      </c>
    </row>
    <row r="688" spans="2:3" x14ac:dyDescent="0.25">
      <c r="B688">
        <v>679</v>
      </c>
      <c r="C688" s="11">
        <v>3286265.3415451171</v>
      </c>
    </row>
    <row r="689" spans="2:3" x14ac:dyDescent="0.25">
      <c r="B689">
        <v>680</v>
      </c>
      <c r="C689" s="11">
        <v>2210160.4960265434</v>
      </c>
    </row>
    <row r="690" spans="2:3" x14ac:dyDescent="0.25">
      <c r="B690">
        <v>681</v>
      </c>
      <c r="C690" s="11">
        <v>766092.7316476634</v>
      </c>
    </row>
    <row r="691" spans="2:3" x14ac:dyDescent="0.25">
      <c r="B691">
        <v>682</v>
      </c>
      <c r="C691" s="11">
        <v>1052613.3254809997</v>
      </c>
    </row>
    <row r="692" spans="2:3" x14ac:dyDescent="0.25">
      <c r="B692">
        <v>683</v>
      </c>
      <c r="C692" s="11">
        <v>1306200.504207138</v>
      </c>
    </row>
    <row r="693" spans="2:3" x14ac:dyDescent="0.25">
      <c r="B693">
        <v>684</v>
      </c>
      <c r="C693" s="11">
        <v>2416591.1776691275</v>
      </c>
    </row>
    <row r="694" spans="2:3" x14ac:dyDescent="0.25">
      <c r="B694">
        <v>685</v>
      </c>
      <c r="C694" s="11">
        <v>1343168.2976825743</v>
      </c>
    </row>
    <row r="695" spans="2:3" x14ac:dyDescent="0.25">
      <c r="B695">
        <v>686</v>
      </c>
      <c r="C695" s="11">
        <v>1007359.9583562859</v>
      </c>
    </row>
    <row r="696" spans="2:3" x14ac:dyDescent="0.25">
      <c r="B696">
        <v>687</v>
      </c>
      <c r="C696" s="11">
        <v>1759114.1547784593</v>
      </c>
    </row>
    <row r="697" spans="2:3" x14ac:dyDescent="0.25">
      <c r="B697">
        <v>688</v>
      </c>
      <c r="C697" s="11">
        <v>3756933.2563865427</v>
      </c>
    </row>
    <row r="698" spans="2:3" x14ac:dyDescent="0.25">
      <c r="B698">
        <v>689</v>
      </c>
      <c r="C698" s="11">
        <v>1173581.6228457976</v>
      </c>
    </row>
    <row r="699" spans="2:3" x14ac:dyDescent="0.25">
      <c r="B699">
        <v>690</v>
      </c>
      <c r="C699" s="11">
        <v>2296828.8633861132</v>
      </c>
    </row>
    <row r="700" spans="2:3" x14ac:dyDescent="0.25">
      <c r="B700">
        <v>691</v>
      </c>
      <c r="C700" s="11">
        <v>1205730.6406792821</v>
      </c>
    </row>
    <row r="701" spans="2:3" x14ac:dyDescent="0.25">
      <c r="B701">
        <v>692</v>
      </c>
      <c r="C701" s="11">
        <v>486601.00898375764</v>
      </c>
    </row>
    <row r="702" spans="2:3" x14ac:dyDescent="0.25">
      <c r="B702">
        <v>693</v>
      </c>
      <c r="C702" s="11">
        <v>338282.39777374017</v>
      </c>
    </row>
    <row r="703" spans="2:3" x14ac:dyDescent="0.25">
      <c r="B703">
        <v>694</v>
      </c>
      <c r="C703" s="11">
        <v>4963548.9685512083</v>
      </c>
    </row>
    <row r="704" spans="2:3" x14ac:dyDescent="0.25">
      <c r="B704">
        <v>695</v>
      </c>
      <c r="C704" s="11">
        <v>1228577.6810690125</v>
      </c>
    </row>
    <row r="705" spans="2:3" x14ac:dyDescent="0.25">
      <c r="B705">
        <v>696</v>
      </c>
      <c r="C705" s="11">
        <v>2844534.0222425503</v>
      </c>
    </row>
    <row r="706" spans="2:3" x14ac:dyDescent="0.25">
      <c r="B706">
        <v>697</v>
      </c>
      <c r="C706" s="11">
        <v>1242704.4201560535</v>
      </c>
    </row>
    <row r="707" spans="2:3" x14ac:dyDescent="0.25">
      <c r="B707">
        <v>698</v>
      </c>
      <c r="C707" s="11">
        <v>981535.87339923799</v>
      </c>
    </row>
    <row r="708" spans="2:3" x14ac:dyDescent="0.25">
      <c r="B708">
        <v>699</v>
      </c>
      <c r="C708" s="11">
        <v>2515043.6683527548</v>
      </c>
    </row>
    <row r="709" spans="2:3" x14ac:dyDescent="0.25">
      <c r="B709">
        <v>700</v>
      </c>
      <c r="C709" s="11">
        <v>722105.1320459852</v>
      </c>
    </row>
    <row r="710" spans="2:3" x14ac:dyDescent="0.25">
      <c r="B710">
        <v>701</v>
      </c>
      <c r="C710" s="11">
        <v>1098444.5014201514</v>
      </c>
    </row>
    <row r="711" spans="2:3" x14ac:dyDescent="0.25">
      <c r="B711">
        <v>702</v>
      </c>
      <c r="C711" s="11">
        <v>2090331.722058739</v>
      </c>
    </row>
    <row r="712" spans="2:3" x14ac:dyDescent="0.25">
      <c r="B712">
        <v>703</v>
      </c>
      <c r="C712" s="11">
        <v>1368092.1607240469</v>
      </c>
    </row>
    <row r="713" spans="2:3" x14ac:dyDescent="0.25">
      <c r="B713">
        <v>704</v>
      </c>
      <c r="C713" s="11">
        <v>983977.93430740165</v>
      </c>
    </row>
    <row r="714" spans="2:3" x14ac:dyDescent="0.25">
      <c r="B714">
        <v>705</v>
      </c>
      <c r="C714" s="11">
        <v>761720.2055156288</v>
      </c>
    </row>
    <row r="715" spans="2:3" x14ac:dyDescent="0.25">
      <c r="B715">
        <v>706</v>
      </c>
      <c r="C715" s="11">
        <v>972500.95027385117</v>
      </c>
    </row>
    <row r="716" spans="2:3" x14ac:dyDescent="0.25">
      <c r="B716">
        <v>707</v>
      </c>
      <c r="C716" s="11">
        <v>5314377.9697319344</v>
      </c>
    </row>
    <row r="717" spans="2:3" x14ac:dyDescent="0.25">
      <c r="B717">
        <v>708</v>
      </c>
      <c r="C717" s="11">
        <v>1833745.0686733006</v>
      </c>
    </row>
    <row r="718" spans="2:3" x14ac:dyDescent="0.25">
      <c r="B718">
        <v>709</v>
      </c>
      <c r="C718" s="11">
        <v>631462.54636912537</v>
      </c>
    </row>
    <row r="719" spans="2:3" x14ac:dyDescent="0.25">
      <c r="B719">
        <v>710</v>
      </c>
      <c r="C719" s="11">
        <v>1573004.4810031734</v>
      </c>
    </row>
    <row r="720" spans="2:3" x14ac:dyDescent="0.25">
      <c r="B720">
        <v>711</v>
      </c>
      <c r="C720" s="11">
        <v>878682.20737633039</v>
      </c>
    </row>
    <row r="721" spans="2:3" x14ac:dyDescent="0.25">
      <c r="B721">
        <v>712</v>
      </c>
      <c r="C721" s="11">
        <v>1145921.2741164931</v>
      </c>
    </row>
    <row r="722" spans="2:3" x14ac:dyDescent="0.25">
      <c r="B722">
        <v>713</v>
      </c>
      <c r="C722" s="11">
        <v>2390554.2369459961</v>
      </c>
    </row>
    <row r="723" spans="2:3" x14ac:dyDescent="0.25">
      <c r="B723">
        <v>714</v>
      </c>
      <c r="C723" s="11">
        <v>1991045.0798052412</v>
      </c>
    </row>
    <row r="724" spans="2:3" x14ac:dyDescent="0.25">
      <c r="B724">
        <v>715</v>
      </c>
      <c r="C724" s="11">
        <v>963302.71954620967</v>
      </c>
    </row>
    <row r="725" spans="2:3" x14ac:dyDescent="0.25">
      <c r="B725">
        <v>716</v>
      </c>
      <c r="C725" s="11">
        <v>1857399.4359055937</v>
      </c>
    </row>
    <row r="726" spans="2:3" x14ac:dyDescent="0.25">
      <c r="B726">
        <v>717</v>
      </c>
      <c r="C726" s="11">
        <v>2133210.8698667302</v>
      </c>
    </row>
    <row r="727" spans="2:3" x14ac:dyDescent="0.25">
      <c r="B727">
        <v>718</v>
      </c>
      <c r="C727" s="11">
        <v>1515649.4657430132</v>
      </c>
    </row>
    <row r="728" spans="2:3" x14ac:dyDescent="0.25">
      <c r="B728">
        <v>719</v>
      </c>
      <c r="C728" s="11">
        <v>2852715.9558421788</v>
      </c>
    </row>
    <row r="729" spans="2:3" x14ac:dyDescent="0.25">
      <c r="B729">
        <v>720</v>
      </c>
      <c r="C729" s="11">
        <v>515230.8118966847</v>
      </c>
    </row>
    <row r="730" spans="2:3" x14ac:dyDescent="0.25">
      <c r="B730">
        <v>721</v>
      </c>
      <c r="C730" s="11">
        <v>798675.57542078174</v>
      </c>
    </row>
    <row r="731" spans="2:3" x14ac:dyDescent="0.25">
      <c r="B731">
        <v>722</v>
      </c>
      <c r="C731" s="11">
        <v>2672035.7527467757</v>
      </c>
    </row>
    <row r="732" spans="2:3" x14ac:dyDescent="0.25">
      <c r="B732">
        <v>723</v>
      </c>
      <c r="C732" s="11">
        <v>870471.09046535322</v>
      </c>
    </row>
    <row r="733" spans="2:3" x14ac:dyDescent="0.25">
      <c r="B733">
        <v>724</v>
      </c>
      <c r="C733" s="11">
        <v>1334839.3756774277</v>
      </c>
    </row>
    <row r="734" spans="2:3" x14ac:dyDescent="0.25">
      <c r="B734">
        <v>725</v>
      </c>
      <c r="C734" s="11">
        <v>2053764.4941483708</v>
      </c>
    </row>
    <row r="735" spans="2:3" x14ac:dyDescent="0.25">
      <c r="B735">
        <v>726</v>
      </c>
      <c r="C735" s="11">
        <v>1938957.2578442865</v>
      </c>
    </row>
    <row r="736" spans="2:3" x14ac:dyDescent="0.25">
      <c r="B736">
        <v>727</v>
      </c>
      <c r="C736" s="11">
        <v>832791.78820839443</v>
      </c>
    </row>
    <row r="737" spans="2:3" x14ac:dyDescent="0.25">
      <c r="B737">
        <v>728</v>
      </c>
      <c r="C737" s="11">
        <v>1461970.4806536294</v>
      </c>
    </row>
    <row r="738" spans="2:3" x14ac:dyDescent="0.25">
      <c r="B738">
        <v>729</v>
      </c>
      <c r="C738" s="11">
        <v>812674.57044267841</v>
      </c>
    </row>
    <row r="739" spans="2:3" x14ac:dyDescent="0.25">
      <c r="B739">
        <v>730</v>
      </c>
      <c r="C739" s="11">
        <v>2677486.1214727373</v>
      </c>
    </row>
    <row r="740" spans="2:3" x14ac:dyDescent="0.25">
      <c r="B740">
        <v>731</v>
      </c>
      <c r="C740" s="11">
        <v>1611631.9864044266</v>
      </c>
    </row>
    <row r="741" spans="2:3" x14ac:dyDescent="0.25">
      <c r="B741">
        <v>732</v>
      </c>
      <c r="C741" s="11">
        <v>1338862.1707531181</v>
      </c>
    </row>
    <row r="742" spans="2:3" x14ac:dyDescent="0.25">
      <c r="B742">
        <v>733</v>
      </c>
      <c r="C742" s="11">
        <v>1221104.6133988411</v>
      </c>
    </row>
    <row r="743" spans="2:3" x14ac:dyDescent="0.25">
      <c r="B743">
        <v>734</v>
      </c>
      <c r="C743" s="11">
        <v>732956.48530596285</v>
      </c>
    </row>
    <row r="744" spans="2:3" x14ac:dyDescent="0.25">
      <c r="B744">
        <v>735</v>
      </c>
      <c r="C744" s="11">
        <v>649885.4127992359</v>
      </c>
    </row>
    <row r="745" spans="2:3" x14ac:dyDescent="0.25">
      <c r="B745">
        <v>736</v>
      </c>
      <c r="C745" s="11">
        <v>627103.2006252351</v>
      </c>
    </row>
    <row r="746" spans="2:3" x14ac:dyDescent="0.25">
      <c r="B746">
        <v>737</v>
      </c>
      <c r="C746" s="11">
        <v>1380625.9860895169</v>
      </c>
    </row>
    <row r="747" spans="2:3" x14ac:dyDescent="0.25">
      <c r="B747">
        <v>738</v>
      </c>
      <c r="C747" s="11">
        <v>512923.49617377116</v>
      </c>
    </row>
    <row r="748" spans="2:3" x14ac:dyDescent="0.25">
      <c r="B748">
        <v>739</v>
      </c>
      <c r="C748" s="11">
        <v>1174606.075280396</v>
      </c>
    </row>
    <row r="749" spans="2:3" x14ac:dyDescent="0.25">
      <c r="B749">
        <v>740</v>
      </c>
      <c r="C749" s="11">
        <v>1363128.822297021</v>
      </c>
    </row>
    <row r="750" spans="2:3" x14ac:dyDescent="0.25">
      <c r="B750">
        <v>741</v>
      </c>
      <c r="C750" s="11">
        <v>681708.2065750492</v>
      </c>
    </row>
    <row r="751" spans="2:3" x14ac:dyDescent="0.25">
      <c r="B751">
        <v>742</v>
      </c>
      <c r="C751" s="11">
        <v>995795.78310717118</v>
      </c>
    </row>
    <row r="752" spans="2:3" x14ac:dyDescent="0.25">
      <c r="B752">
        <v>743</v>
      </c>
      <c r="C752" s="11">
        <v>1930180.3397144666</v>
      </c>
    </row>
    <row r="753" spans="2:3" x14ac:dyDescent="0.25">
      <c r="B753">
        <v>744</v>
      </c>
      <c r="C753" s="11">
        <v>890958.86715996312</v>
      </c>
    </row>
    <row r="754" spans="2:3" x14ac:dyDescent="0.25">
      <c r="B754">
        <v>745</v>
      </c>
      <c r="C754" s="11">
        <v>756685.41891171958</v>
      </c>
    </row>
    <row r="755" spans="2:3" x14ac:dyDescent="0.25">
      <c r="B755">
        <v>746</v>
      </c>
      <c r="C755" s="11">
        <v>1570683.1689599368</v>
      </c>
    </row>
    <row r="756" spans="2:3" x14ac:dyDescent="0.25">
      <c r="B756">
        <v>747</v>
      </c>
      <c r="C756" s="11">
        <v>2201649.3446535869</v>
      </c>
    </row>
    <row r="757" spans="2:3" x14ac:dyDescent="0.25">
      <c r="B757">
        <v>748</v>
      </c>
      <c r="C757" s="11">
        <v>560971.9125486511</v>
      </c>
    </row>
    <row r="758" spans="2:3" x14ac:dyDescent="0.25">
      <c r="B758">
        <v>749</v>
      </c>
      <c r="C758" s="11">
        <v>1197860.3779744054</v>
      </c>
    </row>
    <row r="759" spans="2:3" x14ac:dyDescent="0.25">
      <c r="B759">
        <v>750</v>
      </c>
      <c r="C759" s="11">
        <v>1552332.1420763824</v>
      </c>
    </row>
    <row r="760" spans="2:3" x14ac:dyDescent="0.25">
      <c r="B760">
        <v>751</v>
      </c>
      <c r="C760" s="11">
        <v>728970.25894223526</v>
      </c>
    </row>
    <row r="761" spans="2:3" x14ac:dyDescent="0.25">
      <c r="B761">
        <v>752</v>
      </c>
      <c r="C761" s="11">
        <v>667554.65213485283</v>
      </c>
    </row>
    <row r="762" spans="2:3" x14ac:dyDescent="0.25">
      <c r="B762">
        <v>753</v>
      </c>
      <c r="C762" s="11">
        <v>604161.01953786227</v>
      </c>
    </row>
    <row r="763" spans="2:3" x14ac:dyDescent="0.25">
      <c r="B763">
        <v>754</v>
      </c>
      <c r="C763" s="11">
        <v>1956837.1033863949</v>
      </c>
    </row>
    <row r="764" spans="2:3" x14ac:dyDescent="0.25">
      <c r="B764">
        <v>755</v>
      </c>
      <c r="C764" s="11">
        <v>3022256.8491650443</v>
      </c>
    </row>
    <row r="765" spans="2:3" x14ac:dyDescent="0.25">
      <c r="B765">
        <v>756</v>
      </c>
      <c r="C765" s="11">
        <v>2210701.0966190211</v>
      </c>
    </row>
    <row r="766" spans="2:3" x14ac:dyDescent="0.25">
      <c r="B766">
        <v>757</v>
      </c>
      <c r="C766" s="11">
        <v>1644234.534740587</v>
      </c>
    </row>
    <row r="767" spans="2:3" x14ac:dyDescent="0.25">
      <c r="B767">
        <v>758</v>
      </c>
      <c r="C767" s="11">
        <v>2906458.119058297</v>
      </c>
    </row>
    <row r="768" spans="2:3" x14ac:dyDescent="0.25">
      <c r="B768">
        <v>759</v>
      </c>
      <c r="C768" s="11">
        <v>768052.56383219326</v>
      </c>
    </row>
    <row r="769" spans="2:3" x14ac:dyDescent="0.25">
      <c r="B769">
        <v>760</v>
      </c>
      <c r="C769" s="11">
        <v>1771153.2520744987</v>
      </c>
    </row>
    <row r="770" spans="2:3" x14ac:dyDescent="0.25">
      <c r="B770">
        <v>761</v>
      </c>
      <c r="C770" s="11">
        <v>895781.16164554411</v>
      </c>
    </row>
    <row r="771" spans="2:3" x14ac:dyDescent="0.25">
      <c r="B771">
        <v>762</v>
      </c>
      <c r="C771" s="11">
        <v>431674.94316502416</v>
      </c>
    </row>
    <row r="772" spans="2:3" x14ac:dyDescent="0.25">
      <c r="B772">
        <v>763</v>
      </c>
      <c r="C772" s="11">
        <v>1754842.6439784423</v>
      </c>
    </row>
    <row r="773" spans="2:3" x14ac:dyDescent="0.25">
      <c r="B773">
        <v>764</v>
      </c>
      <c r="C773" s="11">
        <v>887703.38504269987</v>
      </c>
    </row>
    <row r="774" spans="2:3" x14ac:dyDescent="0.25">
      <c r="B774">
        <v>765</v>
      </c>
      <c r="C774" s="11">
        <v>1807472.2383790731</v>
      </c>
    </row>
    <row r="775" spans="2:3" x14ac:dyDescent="0.25">
      <c r="B775">
        <v>766</v>
      </c>
      <c r="C775" s="11">
        <v>1375355.8099288039</v>
      </c>
    </row>
    <row r="776" spans="2:3" x14ac:dyDescent="0.25">
      <c r="B776">
        <v>767</v>
      </c>
      <c r="C776" s="11">
        <v>2355928.2971288939</v>
      </c>
    </row>
    <row r="777" spans="2:3" x14ac:dyDescent="0.25">
      <c r="B777">
        <v>768</v>
      </c>
      <c r="C777" s="11">
        <v>4218340.456914736</v>
      </c>
    </row>
    <row r="778" spans="2:3" x14ac:dyDescent="0.25">
      <c r="B778">
        <v>769</v>
      </c>
      <c r="C778" s="11">
        <v>2005465.4141546718</v>
      </c>
    </row>
    <row r="779" spans="2:3" x14ac:dyDescent="0.25">
      <c r="B779">
        <v>770</v>
      </c>
      <c r="C779" s="11">
        <v>590840.69357407512</v>
      </c>
    </row>
    <row r="780" spans="2:3" x14ac:dyDescent="0.25">
      <c r="B780">
        <v>771</v>
      </c>
      <c r="C780" s="11">
        <v>644934.03152865393</v>
      </c>
    </row>
    <row r="781" spans="2:3" x14ac:dyDescent="0.25">
      <c r="B781">
        <v>772</v>
      </c>
      <c r="C781" s="11">
        <v>1021788.3135082085</v>
      </c>
    </row>
    <row r="782" spans="2:3" x14ac:dyDescent="0.25">
      <c r="B782">
        <v>773</v>
      </c>
      <c r="C782" s="11">
        <v>1007921.4911262543</v>
      </c>
    </row>
    <row r="783" spans="2:3" x14ac:dyDescent="0.25">
      <c r="B783">
        <v>774</v>
      </c>
      <c r="C783" s="11">
        <v>560998.03986519622</v>
      </c>
    </row>
    <row r="784" spans="2:3" x14ac:dyDescent="0.25">
      <c r="B784">
        <v>775</v>
      </c>
      <c r="C784" s="11">
        <v>455648.92994483333</v>
      </c>
    </row>
    <row r="785" spans="2:3" x14ac:dyDescent="0.25">
      <c r="B785">
        <v>776</v>
      </c>
      <c r="C785" s="11">
        <v>4065289.5674549197</v>
      </c>
    </row>
    <row r="786" spans="2:3" x14ac:dyDescent="0.25">
      <c r="B786">
        <v>777</v>
      </c>
      <c r="C786" s="11">
        <v>1476722.8695012741</v>
      </c>
    </row>
    <row r="787" spans="2:3" x14ac:dyDescent="0.25">
      <c r="B787">
        <v>778</v>
      </c>
      <c r="C787" s="11">
        <v>733098.41615891748</v>
      </c>
    </row>
    <row r="788" spans="2:3" x14ac:dyDescent="0.25">
      <c r="B788">
        <v>779</v>
      </c>
      <c r="C788" s="11">
        <v>2764503.4196045119</v>
      </c>
    </row>
    <row r="789" spans="2:3" x14ac:dyDescent="0.25">
      <c r="B789">
        <v>780</v>
      </c>
      <c r="C789" s="11">
        <v>5299776.8295459095</v>
      </c>
    </row>
    <row r="790" spans="2:3" x14ac:dyDescent="0.25">
      <c r="B790">
        <v>781</v>
      </c>
      <c r="C790" s="11">
        <v>2059543.4349860514</v>
      </c>
    </row>
    <row r="791" spans="2:3" x14ac:dyDescent="0.25">
      <c r="B791">
        <v>782</v>
      </c>
      <c r="C791" s="11">
        <v>1278669.6388332807</v>
      </c>
    </row>
    <row r="792" spans="2:3" x14ac:dyDescent="0.25">
      <c r="B792">
        <v>783</v>
      </c>
      <c r="C792" s="11">
        <v>691151.04836777493</v>
      </c>
    </row>
    <row r="793" spans="2:3" x14ac:dyDescent="0.25">
      <c r="B793">
        <v>784</v>
      </c>
      <c r="C793" s="11">
        <v>3679945.2351547834</v>
      </c>
    </row>
    <row r="794" spans="2:3" x14ac:dyDescent="0.25">
      <c r="B794">
        <v>785</v>
      </c>
      <c r="C794" s="11">
        <v>1579475.0204132935</v>
      </c>
    </row>
    <row r="795" spans="2:3" x14ac:dyDescent="0.25">
      <c r="B795">
        <v>786</v>
      </c>
      <c r="C795" s="11">
        <v>2185113.4709247677</v>
      </c>
    </row>
    <row r="796" spans="2:3" x14ac:dyDescent="0.25">
      <c r="B796">
        <v>787</v>
      </c>
      <c r="C796" s="11">
        <v>1245680.2921431027</v>
      </c>
    </row>
    <row r="797" spans="2:3" x14ac:dyDescent="0.25">
      <c r="B797">
        <v>788</v>
      </c>
      <c r="C797" s="11">
        <v>2231960.6534555014</v>
      </c>
    </row>
    <row r="798" spans="2:3" x14ac:dyDescent="0.25">
      <c r="B798">
        <v>789</v>
      </c>
      <c r="C798" s="11">
        <v>1304675.5123868224</v>
      </c>
    </row>
    <row r="799" spans="2:3" x14ac:dyDescent="0.25">
      <c r="B799">
        <v>790</v>
      </c>
      <c r="C799" s="11">
        <v>1019922.74328858</v>
      </c>
    </row>
    <row r="800" spans="2:3" x14ac:dyDescent="0.25">
      <c r="B800">
        <v>791</v>
      </c>
      <c r="C800" s="11">
        <v>1875017.8389532538</v>
      </c>
    </row>
    <row r="801" spans="2:3" x14ac:dyDescent="0.25">
      <c r="B801">
        <v>792</v>
      </c>
      <c r="C801" s="11">
        <v>1487944.2700829515</v>
      </c>
    </row>
    <row r="802" spans="2:3" x14ac:dyDescent="0.25">
      <c r="B802">
        <v>793</v>
      </c>
      <c r="C802" s="11">
        <v>670660.12178381882</v>
      </c>
    </row>
    <row r="803" spans="2:3" x14ac:dyDescent="0.25">
      <c r="B803">
        <v>794</v>
      </c>
      <c r="C803" s="11">
        <v>804460.13960540027</v>
      </c>
    </row>
    <row r="804" spans="2:3" x14ac:dyDescent="0.25">
      <c r="B804">
        <v>795</v>
      </c>
      <c r="C804" s="11">
        <v>883578.64294958184</v>
      </c>
    </row>
    <row r="805" spans="2:3" x14ac:dyDescent="0.25">
      <c r="B805">
        <v>796</v>
      </c>
      <c r="C805" s="11">
        <v>782263.83637973212</v>
      </c>
    </row>
    <row r="806" spans="2:3" x14ac:dyDescent="0.25">
      <c r="B806">
        <v>797</v>
      </c>
      <c r="C806" s="11">
        <v>1970617.7381960531</v>
      </c>
    </row>
    <row r="807" spans="2:3" x14ac:dyDescent="0.25">
      <c r="B807">
        <v>798</v>
      </c>
      <c r="C807" s="11">
        <v>3699303.5025229868</v>
      </c>
    </row>
    <row r="808" spans="2:3" x14ac:dyDescent="0.25">
      <c r="B808">
        <v>799</v>
      </c>
      <c r="C808" s="11">
        <v>1316306.279705473</v>
      </c>
    </row>
    <row r="809" spans="2:3" x14ac:dyDescent="0.25">
      <c r="B809">
        <v>800</v>
      </c>
      <c r="C809" s="11">
        <v>2774295.1603051033</v>
      </c>
    </row>
    <row r="810" spans="2:3" x14ac:dyDescent="0.25">
      <c r="B810">
        <v>801</v>
      </c>
      <c r="C810" s="11">
        <v>753610.82006222324</v>
      </c>
    </row>
    <row r="811" spans="2:3" x14ac:dyDescent="0.25">
      <c r="B811">
        <v>802</v>
      </c>
      <c r="C811" s="11">
        <v>3190946.5320783732</v>
      </c>
    </row>
    <row r="812" spans="2:3" x14ac:dyDescent="0.25">
      <c r="B812">
        <v>803</v>
      </c>
      <c r="C812" s="11">
        <v>542877.51049993187</v>
      </c>
    </row>
    <row r="813" spans="2:3" x14ac:dyDescent="0.25">
      <c r="B813">
        <v>804</v>
      </c>
      <c r="C813" s="11">
        <v>1802284.8818818906</v>
      </c>
    </row>
    <row r="814" spans="2:3" x14ac:dyDescent="0.25">
      <c r="B814">
        <v>805</v>
      </c>
      <c r="C814" s="11">
        <v>2235554.0577672487</v>
      </c>
    </row>
    <row r="815" spans="2:3" x14ac:dyDescent="0.25">
      <c r="B815">
        <v>806</v>
      </c>
      <c r="C815" s="11">
        <v>3950194.5672064377</v>
      </c>
    </row>
    <row r="816" spans="2:3" x14ac:dyDescent="0.25">
      <c r="B816">
        <v>807</v>
      </c>
      <c r="C816" s="11">
        <v>1216733.3257921394</v>
      </c>
    </row>
    <row r="817" spans="2:3" x14ac:dyDescent="0.25">
      <c r="B817">
        <v>808</v>
      </c>
      <c r="C817" s="11">
        <v>1246713.4173788931</v>
      </c>
    </row>
    <row r="818" spans="2:3" x14ac:dyDescent="0.25">
      <c r="B818">
        <v>809</v>
      </c>
      <c r="C818" s="11">
        <v>2029326.3188447473</v>
      </c>
    </row>
    <row r="819" spans="2:3" x14ac:dyDescent="0.25">
      <c r="B819">
        <v>810</v>
      </c>
      <c r="C819" s="11">
        <v>1494407.6974287792</v>
      </c>
    </row>
    <row r="820" spans="2:3" x14ac:dyDescent="0.25">
      <c r="B820">
        <v>811</v>
      </c>
      <c r="C820" s="11">
        <v>947224.87218757998</v>
      </c>
    </row>
    <row r="821" spans="2:3" x14ac:dyDescent="0.25">
      <c r="B821">
        <v>812</v>
      </c>
      <c r="C821" s="11">
        <v>631873.20315218833</v>
      </c>
    </row>
    <row r="822" spans="2:3" x14ac:dyDescent="0.25">
      <c r="B822">
        <v>813</v>
      </c>
      <c r="C822" s="11">
        <v>1715233.276794641</v>
      </c>
    </row>
    <row r="823" spans="2:3" x14ac:dyDescent="0.25">
      <c r="B823">
        <v>814</v>
      </c>
      <c r="C823" s="11">
        <v>2705115.519888313</v>
      </c>
    </row>
    <row r="824" spans="2:3" x14ac:dyDescent="0.25">
      <c r="B824">
        <v>815</v>
      </c>
      <c r="C824" s="11">
        <v>643114.7102735826</v>
      </c>
    </row>
    <row r="825" spans="2:3" x14ac:dyDescent="0.25">
      <c r="B825">
        <v>816</v>
      </c>
      <c r="C825" s="11">
        <v>963930.11034602451</v>
      </c>
    </row>
    <row r="826" spans="2:3" x14ac:dyDescent="0.25">
      <c r="B826">
        <v>817</v>
      </c>
      <c r="C826" s="11">
        <v>1621375.5603299111</v>
      </c>
    </row>
    <row r="827" spans="2:3" x14ac:dyDescent="0.25">
      <c r="B827">
        <v>818</v>
      </c>
      <c r="C827" s="11">
        <v>662849.15155154653</v>
      </c>
    </row>
    <row r="828" spans="2:3" x14ac:dyDescent="0.25">
      <c r="B828">
        <v>819</v>
      </c>
      <c r="C828" s="11">
        <v>1215666.1563258325</v>
      </c>
    </row>
    <row r="829" spans="2:3" x14ac:dyDescent="0.25">
      <c r="B829">
        <v>820</v>
      </c>
      <c r="C829" s="11">
        <v>1109519.7423914582</v>
      </c>
    </row>
    <row r="830" spans="2:3" x14ac:dyDescent="0.25">
      <c r="B830">
        <v>821</v>
      </c>
      <c r="C830" s="11">
        <v>3344735.2997868545</v>
      </c>
    </row>
    <row r="831" spans="2:3" x14ac:dyDescent="0.25">
      <c r="B831">
        <v>822</v>
      </c>
      <c r="C831" s="11">
        <v>700552.19241069444</v>
      </c>
    </row>
    <row r="832" spans="2:3" x14ac:dyDescent="0.25">
      <c r="B832">
        <v>823</v>
      </c>
      <c r="C832" s="11">
        <v>1854972.6115540965</v>
      </c>
    </row>
    <row r="833" spans="2:3" x14ac:dyDescent="0.25">
      <c r="B833">
        <v>824</v>
      </c>
      <c r="C833" s="11">
        <v>1318815.3803909135</v>
      </c>
    </row>
    <row r="834" spans="2:3" x14ac:dyDescent="0.25">
      <c r="B834">
        <v>825</v>
      </c>
      <c r="C834" s="11">
        <v>1499357.738520585</v>
      </c>
    </row>
    <row r="835" spans="2:3" x14ac:dyDescent="0.25">
      <c r="B835">
        <v>826</v>
      </c>
      <c r="C835" s="11">
        <v>1341404.6856542302</v>
      </c>
    </row>
    <row r="836" spans="2:3" x14ac:dyDescent="0.25">
      <c r="B836">
        <v>827</v>
      </c>
      <c r="C836" s="11">
        <v>812164.59544503817</v>
      </c>
    </row>
    <row r="837" spans="2:3" x14ac:dyDescent="0.25">
      <c r="B837">
        <v>828</v>
      </c>
      <c r="C837" s="11">
        <v>3653248.6742688483</v>
      </c>
    </row>
    <row r="838" spans="2:3" x14ac:dyDescent="0.25">
      <c r="B838">
        <v>829</v>
      </c>
      <c r="C838" s="11">
        <v>2187342.8953097295</v>
      </c>
    </row>
    <row r="839" spans="2:3" x14ac:dyDescent="0.25">
      <c r="B839">
        <v>830</v>
      </c>
      <c r="C839" s="11">
        <v>8683467.082015438</v>
      </c>
    </row>
    <row r="840" spans="2:3" x14ac:dyDescent="0.25">
      <c r="B840">
        <v>831</v>
      </c>
      <c r="C840" s="11">
        <v>2899776.8000053088</v>
      </c>
    </row>
    <row r="841" spans="2:3" x14ac:dyDescent="0.25">
      <c r="B841">
        <v>832</v>
      </c>
      <c r="C841" s="11">
        <v>720823.07431381173</v>
      </c>
    </row>
    <row r="842" spans="2:3" x14ac:dyDescent="0.25">
      <c r="B842">
        <v>833</v>
      </c>
      <c r="C842" s="11">
        <v>3295428.4617302446</v>
      </c>
    </row>
    <row r="843" spans="2:3" x14ac:dyDescent="0.25">
      <c r="B843">
        <v>834</v>
      </c>
      <c r="C843" s="11">
        <v>3756144.2908052439</v>
      </c>
    </row>
    <row r="844" spans="2:3" x14ac:dyDescent="0.25">
      <c r="B844">
        <v>835</v>
      </c>
      <c r="C844" s="11">
        <v>3264026.5517867059</v>
      </c>
    </row>
    <row r="845" spans="2:3" x14ac:dyDescent="0.25">
      <c r="B845">
        <v>836</v>
      </c>
      <c r="C845" s="11">
        <v>934951.09635014471</v>
      </c>
    </row>
    <row r="846" spans="2:3" x14ac:dyDescent="0.25">
      <c r="B846">
        <v>837</v>
      </c>
      <c r="C846" s="11">
        <v>1029812.3584221425</v>
      </c>
    </row>
    <row r="847" spans="2:3" x14ac:dyDescent="0.25">
      <c r="B847">
        <v>838</v>
      </c>
      <c r="C847" s="11">
        <v>3872362.8939108518</v>
      </c>
    </row>
    <row r="848" spans="2:3" x14ac:dyDescent="0.25">
      <c r="B848">
        <v>839</v>
      </c>
      <c r="C848" s="11">
        <v>2204299.5347972694</v>
      </c>
    </row>
    <row r="849" spans="2:3" x14ac:dyDescent="0.25">
      <c r="B849">
        <v>840</v>
      </c>
      <c r="C849" s="11">
        <v>1550438.6125135513</v>
      </c>
    </row>
    <row r="850" spans="2:3" x14ac:dyDescent="0.25">
      <c r="B850">
        <v>841</v>
      </c>
      <c r="C850" s="11">
        <v>976001.77006940194</v>
      </c>
    </row>
    <row r="851" spans="2:3" x14ac:dyDescent="0.25">
      <c r="B851">
        <v>842</v>
      </c>
      <c r="C851" s="11">
        <v>3995323.0763637731</v>
      </c>
    </row>
    <row r="852" spans="2:3" x14ac:dyDescent="0.25">
      <c r="B852">
        <v>843</v>
      </c>
      <c r="C852" s="11">
        <v>1459939.9797404292</v>
      </c>
    </row>
    <row r="853" spans="2:3" x14ac:dyDescent="0.25">
      <c r="B853">
        <v>844</v>
      </c>
      <c r="C853" s="11">
        <v>281608.1808774427</v>
      </c>
    </row>
    <row r="854" spans="2:3" x14ac:dyDescent="0.25">
      <c r="B854">
        <v>845</v>
      </c>
      <c r="C854" s="11">
        <v>737536.23619700584</v>
      </c>
    </row>
    <row r="855" spans="2:3" x14ac:dyDescent="0.25">
      <c r="B855">
        <v>846</v>
      </c>
      <c r="C855" s="11">
        <v>2062587.7400087211</v>
      </c>
    </row>
    <row r="856" spans="2:3" x14ac:dyDescent="0.25">
      <c r="B856">
        <v>847</v>
      </c>
      <c r="C856" s="11">
        <v>1560465.0833708593</v>
      </c>
    </row>
    <row r="857" spans="2:3" x14ac:dyDescent="0.25">
      <c r="B857">
        <v>848</v>
      </c>
      <c r="C857" s="11">
        <v>2719519.2328452445</v>
      </c>
    </row>
    <row r="858" spans="2:3" x14ac:dyDescent="0.25">
      <c r="B858">
        <v>849</v>
      </c>
      <c r="C858" s="11">
        <v>1556624.5366179845</v>
      </c>
    </row>
    <row r="859" spans="2:3" x14ac:dyDescent="0.25">
      <c r="B859">
        <v>850</v>
      </c>
      <c r="C859" s="11">
        <v>2312748.6240689969</v>
      </c>
    </row>
    <row r="860" spans="2:3" x14ac:dyDescent="0.25">
      <c r="B860">
        <v>851</v>
      </c>
      <c r="C860" s="11">
        <v>3008666.8645134256</v>
      </c>
    </row>
    <row r="861" spans="2:3" x14ac:dyDescent="0.25">
      <c r="B861">
        <v>852</v>
      </c>
      <c r="C861" s="11">
        <v>1506970.4487514824</v>
      </c>
    </row>
    <row r="862" spans="2:3" x14ac:dyDescent="0.25">
      <c r="B862">
        <v>853</v>
      </c>
      <c r="C862" s="11">
        <v>1635831.9431041034</v>
      </c>
    </row>
    <row r="863" spans="2:3" x14ac:dyDescent="0.25">
      <c r="B863">
        <v>854</v>
      </c>
      <c r="C863" s="11">
        <v>1098106.1290963795</v>
      </c>
    </row>
    <row r="864" spans="2:3" x14ac:dyDescent="0.25">
      <c r="B864">
        <v>855</v>
      </c>
      <c r="C864" s="11">
        <v>1208101.9928762235</v>
      </c>
    </row>
    <row r="865" spans="2:3" x14ac:dyDescent="0.25">
      <c r="B865">
        <v>856</v>
      </c>
      <c r="C865" s="11">
        <v>811425.42339901777</v>
      </c>
    </row>
    <row r="866" spans="2:3" x14ac:dyDescent="0.25">
      <c r="B866">
        <v>857</v>
      </c>
      <c r="C866" s="11">
        <v>5123526.1484099953</v>
      </c>
    </row>
    <row r="867" spans="2:3" x14ac:dyDescent="0.25">
      <c r="B867">
        <v>858</v>
      </c>
      <c r="C867" s="11">
        <v>2067970.0227203812</v>
      </c>
    </row>
    <row r="868" spans="2:3" x14ac:dyDescent="0.25">
      <c r="B868">
        <v>859</v>
      </c>
      <c r="C868" s="11">
        <v>6019594.852361788</v>
      </c>
    </row>
    <row r="869" spans="2:3" x14ac:dyDescent="0.25">
      <c r="B869">
        <v>860</v>
      </c>
      <c r="C869" s="11">
        <v>1711567.3683089816</v>
      </c>
    </row>
    <row r="870" spans="2:3" x14ac:dyDescent="0.25">
      <c r="B870">
        <v>861</v>
      </c>
      <c r="C870" s="11">
        <v>217006.74171537679</v>
      </c>
    </row>
    <row r="871" spans="2:3" x14ac:dyDescent="0.25">
      <c r="B871">
        <v>862</v>
      </c>
      <c r="C871" s="11">
        <v>851936.28664875322</v>
      </c>
    </row>
    <row r="872" spans="2:3" x14ac:dyDescent="0.25">
      <c r="B872">
        <v>863</v>
      </c>
      <c r="C872" s="11">
        <v>777584.97290312045</v>
      </c>
    </row>
    <row r="873" spans="2:3" x14ac:dyDescent="0.25">
      <c r="B873">
        <v>864</v>
      </c>
      <c r="C873" s="11">
        <v>788121.80104578997</v>
      </c>
    </row>
    <row r="874" spans="2:3" x14ac:dyDescent="0.25">
      <c r="B874">
        <v>865</v>
      </c>
      <c r="C874" s="11">
        <v>1285864.0212918688</v>
      </c>
    </row>
    <row r="875" spans="2:3" x14ac:dyDescent="0.25">
      <c r="B875">
        <v>866</v>
      </c>
      <c r="C875" s="11">
        <v>805078.88130595011</v>
      </c>
    </row>
    <row r="876" spans="2:3" x14ac:dyDescent="0.25">
      <c r="B876">
        <v>867</v>
      </c>
      <c r="C876" s="11">
        <v>1123513.6075212224</v>
      </c>
    </row>
    <row r="877" spans="2:3" x14ac:dyDescent="0.25">
      <c r="B877">
        <v>868</v>
      </c>
      <c r="C877" s="11">
        <v>672947.34698768251</v>
      </c>
    </row>
    <row r="878" spans="2:3" x14ac:dyDescent="0.25">
      <c r="B878">
        <v>869</v>
      </c>
      <c r="C878" s="11">
        <v>1715758.2781657923</v>
      </c>
    </row>
    <row r="879" spans="2:3" x14ac:dyDescent="0.25">
      <c r="B879">
        <v>870</v>
      </c>
      <c r="C879" s="11">
        <v>667428.3579743274</v>
      </c>
    </row>
    <row r="880" spans="2:3" x14ac:dyDescent="0.25">
      <c r="B880">
        <v>871</v>
      </c>
      <c r="C880" s="11">
        <v>1424735.6900175407</v>
      </c>
    </row>
    <row r="881" spans="2:3" x14ac:dyDescent="0.25">
      <c r="B881">
        <v>872</v>
      </c>
      <c r="C881" s="11">
        <v>858073.2410165444</v>
      </c>
    </row>
    <row r="882" spans="2:3" x14ac:dyDescent="0.25">
      <c r="B882">
        <v>873</v>
      </c>
      <c r="C882" s="11">
        <v>1312588.8664579263</v>
      </c>
    </row>
    <row r="883" spans="2:3" x14ac:dyDescent="0.25">
      <c r="B883">
        <v>874</v>
      </c>
      <c r="C883" s="11">
        <v>483471.61511097208</v>
      </c>
    </row>
    <row r="884" spans="2:3" x14ac:dyDescent="0.25">
      <c r="B884">
        <v>875</v>
      </c>
      <c r="C884" s="11">
        <v>2053272.5587881126</v>
      </c>
    </row>
    <row r="885" spans="2:3" x14ac:dyDescent="0.25">
      <c r="B885">
        <v>876</v>
      </c>
      <c r="C885" s="11">
        <v>2034688.4363213687</v>
      </c>
    </row>
    <row r="886" spans="2:3" x14ac:dyDescent="0.25">
      <c r="B886">
        <v>877</v>
      </c>
      <c r="C886" s="11">
        <v>1932079.6503957363</v>
      </c>
    </row>
    <row r="887" spans="2:3" x14ac:dyDescent="0.25">
      <c r="B887">
        <v>878</v>
      </c>
      <c r="C887" s="11">
        <v>2463970.9114823635</v>
      </c>
    </row>
    <row r="888" spans="2:3" x14ac:dyDescent="0.25">
      <c r="B888">
        <v>879</v>
      </c>
      <c r="C888" s="11">
        <v>1294319.5040468995</v>
      </c>
    </row>
    <row r="889" spans="2:3" x14ac:dyDescent="0.25">
      <c r="B889">
        <v>880</v>
      </c>
      <c r="C889" s="11">
        <v>528315.77098263346</v>
      </c>
    </row>
    <row r="890" spans="2:3" x14ac:dyDescent="0.25">
      <c r="B890">
        <v>881</v>
      </c>
      <c r="C890" s="11">
        <v>840564.48523191107</v>
      </c>
    </row>
    <row r="891" spans="2:3" x14ac:dyDescent="0.25">
      <c r="B891">
        <v>882</v>
      </c>
      <c r="C891" s="11">
        <v>597348.98636511527</v>
      </c>
    </row>
    <row r="892" spans="2:3" x14ac:dyDescent="0.25">
      <c r="B892">
        <v>883</v>
      </c>
      <c r="C892" s="11">
        <v>176214.27907761972</v>
      </c>
    </row>
    <row r="893" spans="2:3" x14ac:dyDescent="0.25">
      <c r="B893">
        <v>884</v>
      </c>
      <c r="C893" s="11">
        <v>1082123.4773148955</v>
      </c>
    </row>
    <row r="894" spans="2:3" x14ac:dyDescent="0.25">
      <c r="B894">
        <v>885</v>
      </c>
      <c r="C894" s="11">
        <v>1861198.0663990856</v>
      </c>
    </row>
    <row r="895" spans="2:3" x14ac:dyDescent="0.25">
      <c r="B895">
        <v>886</v>
      </c>
      <c r="C895" s="11">
        <v>1669117.7774822291</v>
      </c>
    </row>
    <row r="896" spans="2:3" x14ac:dyDescent="0.25">
      <c r="B896">
        <v>887</v>
      </c>
      <c r="C896" s="11">
        <v>727183.12925616081</v>
      </c>
    </row>
    <row r="897" spans="2:3" x14ac:dyDescent="0.25">
      <c r="B897">
        <v>888</v>
      </c>
      <c r="C897" s="11">
        <v>729911.11642520456</v>
      </c>
    </row>
    <row r="898" spans="2:3" x14ac:dyDescent="0.25">
      <c r="B898">
        <v>889</v>
      </c>
      <c r="C898" s="11">
        <v>1191438.6487175839</v>
      </c>
    </row>
    <row r="899" spans="2:3" x14ac:dyDescent="0.25">
      <c r="B899">
        <v>890</v>
      </c>
      <c r="C899" s="11">
        <v>1987606.4106642636</v>
      </c>
    </row>
    <row r="900" spans="2:3" x14ac:dyDescent="0.25">
      <c r="B900">
        <v>891</v>
      </c>
      <c r="C900" s="11">
        <v>2234297.1550642122</v>
      </c>
    </row>
    <row r="901" spans="2:3" x14ac:dyDescent="0.25">
      <c r="B901">
        <v>892</v>
      </c>
      <c r="C901" s="11">
        <v>1616048.7087385769</v>
      </c>
    </row>
    <row r="902" spans="2:3" x14ac:dyDescent="0.25">
      <c r="B902">
        <v>893</v>
      </c>
      <c r="C902" s="11">
        <v>905444.10367359361</v>
      </c>
    </row>
    <row r="903" spans="2:3" x14ac:dyDescent="0.25">
      <c r="B903">
        <v>894</v>
      </c>
      <c r="C903" s="11">
        <v>3228664.0744717959</v>
      </c>
    </row>
    <row r="904" spans="2:3" x14ac:dyDescent="0.25">
      <c r="B904">
        <v>895</v>
      </c>
      <c r="C904" s="11">
        <v>2534213.5251425575</v>
      </c>
    </row>
    <row r="905" spans="2:3" x14ac:dyDescent="0.25">
      <c r="B905">
        <v>896</v>
      </c>
      <c r="C905" s="11">
        <v>708626.47886939289</v>
      </c>
    </row>
    <row r="906" spans="2:3" x14ac:dyDescent="0.25">
      <c r="B906">
        <v>897</v>
      </c>
      <c r="C906" s="11">
        <v>1057587.0190283656</v>
      </c>
    </row>
    <row r="907" spans="2:3" x14ac:dyDescent="0.25">
      <c r="B907">
        <v>898</v>
      </c>
      <c r="C907" s="11">
        <v>1256497.6705385423</v>
      </c>
    </row>
    <row r="908" spans="2:3" x14ac:dyDescent="0.25">
      <c r="B908">
        <v>899</v>
      </c>
      <c r="C908" s="11">
        <v>4904842.084412599</v>
      </c>
    </row>
    <row r="909" spans="2:3" x14ac:dyDescent="0.25">
      <c r="B909">
        <v>900</v>
      </c>
      <c r="C909" s="11">
        <v>1999442.796308612</v>
      </c>
    </row>
    <row r="910" spans="2:3" x14ac:dyDescent="0.25">
      <c r="B910">
        <v>901</v>
      </c>
      <c r="C910" s="11">
        <v>1114594.2137544965</v>
      </c>
    </row>
    <row r="911" spans="2:3" x14ac:dyDescent="0.25">
      <c r="B911">
        <v>902</v>
      </c>
      <c r="C911" s="11">
        <v>1104662.7663817653</v>
      </c>
    </row>
    <row r="912" spans="2:3" x14ac:dyDescent="0.25">
      <c r="B912">
        <v>903</v>
      </c>
      <c r="C912" s="11">
        <v>5576649.8467568541</v>
      </c>
    </row>
    <row r="913" spans="2:3" x14ac:dyDescent="0.25">
      <c r="B913">
        <v>904</v>
      </c>
      <c r="C913" s="11">
        <v>1662839.8774207544</v>
      </c>
    </row>
    <row r="914" spans="2:3" x14ac:dyDescent="0.25">
      <c r="B914">
        <v>905</v>
      </c>
      <c r="C914" s="11">
        <v>878059.0494255427</v>
      </c>
    </row>
    <row r="915" spans="2:3" x14ac:dyDescent="0.25">
      <c r="B915">
        <v>906</v>
      </c>
      <c r="C915" s="11">
        <v>1382799.3904696195</v>
      </c>
    </row>
    <row r="916" spans="2:3" x14ac:dyDescent="0.25">
      <c r="B916">
        <v>907</v>
      </c>
      <c r="C916" s="11">
        <v>1714153.6342867026</v>
      </c>
    </row>
    <row r="917" spans="2:3" x14ac:dyDescent="0.25">
      <c r="B917">
        <v>908</v>
      </c>
      <c r="C917" s="11">
        <v>3288696.0097839455</v>
      </c>
    </row>
    <row r="918" spans="2:3" x14ac:dyDescent="0.25">
      <c r="B918">
        <v>909</v>
      </c>
      <c r="C918" s="11">
        <v>1778236.6502229313</v>
      </c>
    </row>
    <row r="919" spans="2:3" x14ac:dyDescent="0.25">
      <c r="B919">
        <v>910</v>
      </c>
      <c r="C919" s="11">
        <v>1066911.3518823085</v>
      </c>
    </row>
    <row r="920" spans="2:3" x14ac:dyDescent="0.25">
      <c r="B920">
        <v>911</v>
      </c>
      <c r="C920" s="11">
        <v>3133382.3519701399</v>
      </c>
    </row>
    <row r="921" spans="2:3" x14ac:dyDescent="0.25">
      <c r="B921">
        <v>912</v>
      </c>
      <c r="C921" s="11">
        <v>435735.13964309148</v>
      </c>
    </row>
    <row r="922" spans="2:3" x14ac:dyDescent="0.25">
      <c r="B922">
        <v>913</v>
      </c>
      <c r="C922" s="11">
        <v>1246103.9691060111</v>
      </c>
    </row>
    <row r="923" spans="2:3" x14ac:dyDescent="0.25">
      <c r="B923">
        <v>914</v>
      </c>
      <c r="C923" s="11">
        <v>945783.0433469885</v>
      </c>
    </row>
    <row r="924" spans="2:3" x14ac:dyDescent="0.25">
      <c r="B924">
        <v>915</v>
      </c>
      <c r="C924" s="11">
        <v>551595.8049220189</v>
      </c>
    </row>
    <row r="925" spans="2:3" x14ac:dyDescent="0.25">
      <c r="B925">
        <v>916</v>
      </c>
      <c r="C925" s="11">
        <v>2003705.1437228243</v>
      </c>
    </row>
    <row r="926" spans="2:3" x14ac:dyDescent="0.25">
      <c r="B926">
        <v>917</v>
      </c>
      <c r="C926" s="11">
        <v>658545.92315817042</v>
      </c>
    </row>
    <row r="927" spans="2:3" x14ac:dyDescent="0.25">
      <c r="B927">
        <v>918</v>
      </c>
      <c r="C927" s="11">
        <v>628284.91152633028</v>
      </c>
    </row>
    <row r="928" spans="2:3" x14ac:dyDescent="0.25">
      <c r="B928">
        <v>919</v>
      </c>
      <c r="C928" s="11">
        <v>444293.92134603922</v>
      </c>
    </row>
    <row r="929" spans="2:3" x14ac:dyDescent="0.25">
      <c r="B929">
        <v>920</v>
      </c>
      <c r="C929" s="11">
        <v>1445525.2646733713</v>
      </c>
    </row>
    <row r="930" spans="2:3" x14ac:dyDescent="0.25">
      <c r="B930">
        <v>921</v>
      </c>
      <c r="C930" s="11">
        <v>287511.00422186538</v>
      </c>
    </row>
    <row r="931" spans="2:3" x14ac:dyDescent="0.25">
      <c r="B931">
        <v>922</v>
      </c>
      <c r="C931" s="11">
        <v>1804464.4238670093</v>
      </c>
    </row>
    <row r="932" spans="2:3" x14ac:dyDescent="0.25">
      <c r="B932">
        <v>923</v>
      </c>
      <c r="C932" s="11">
        <v>854555.59314210305</v>
      </c>
    </row>
    <row r="933" spans="2:3" x14ac:dyDescent="0.25">
      <c r="B933">
        <v>924</v>
      </c>
      <c r="C933" s="11">
        <v>478680.44170694728</v>
      </c>
    </row>
    <row r="934" spans="2:3" x14ac:dyDescent="0.25">
      <c r="B934">
        <v>925</v>
      </c>
      <c r="C934" s="11">
        <v>1871283.7504951269</v>
      </c>
    </row>
    <row r="935" spans="2:3" x14ac:dyDescent="0.25">
      <c r="B935">
        <v>926</v>
      </c>
      <c r="C935" s="11">
        <v>1123437.4979399915</v>
      </c>
    </row>
    <row r="936" spans="2:3" x14ac:dyDescent="0.25">
      <c r="B936">
        <v>927</v>
      </c>
      <c r="C936" s="11">
        <v>368928.13103387709</v>
      </c>
    </row>
    <row r="937" spans="2:3" x14ac:dyDescent="0.25">
      <c r="B937">
        <v>928</v>
      </c>
      <c r="C937" s="11">
        <v>2054463.3045455758</v>
      </c>
    </row>
    <row r="938" spans="2:3" x14ac:dyDescent="0.25">
      <c r="B938">
        <v>929</v>
      </c>
      <c r="C938" s="11">
        <v>1799999.2314230509</v>
      </c>
    </row>
    <row r="939" spans="2:3" x14ac:dyDescent="0.25">
      <c r="B939">
        <v>930</v>
      </c>
      <c r="C939" s="11">
        <v>718663.77894830506</v>
      </c>
    </row>
    <row r="940" spans="2:3" x14ac:dyDescent="0.25">
      <c r="B940">
        <v>931</v>
      </c>
      <c r="C940" s="11">
        <v>1670171.2046476603</v>
      </c>
    </row>
    <row r="941" spans="2:3" x14ac:dyDescent="0.25">
      <c r="B941">
        <v>932</v>
      </c>
      <c r="C941" s="11">
        <v>2468014.8249363769</v>
      </c>
    </row>
    <row r="942" spans="2:3" x14ac:dyDescent="0.25">
      <c r="B942">
        <v>933</v>
      </c>
      <c r="C942" s="11">
        <v>872819.81398762506</v>
      </c>
    </row>
    <row r="943" spans="2:3" x14ac:dyDescent="0.25">
      <c r="B943">
        <v>934</v>
      </c>
      <c r="C943" s="11">
        <v>1890491.5782662129</v>
      </c>
    </row>
    <row r="944" spans="2:3" x14ac:dyDescent="0.25">
      <c r="B944">
        <v>935</v>
      </c>
      <c r="C944" s="11">
        <v>2430712.4075533808</v>
      </c>
    </row>
    <row r="945" spans="2:3" x14ac:dyDescent="0.25">
      <c r="B945">
        <v>936</v>
      </c>
      <c r="C945" s="11">
        <v>1083264.741437532</v>
      </c>
    </row>
    <row r="946" spans="2:3" x14ac:dyDescent="0.25">
      <c r="B946">
        <v>937</v>
      </c>
      <c r="C946" s="11">
        <v>1014206.4130826653</v>
      </c>
    </row>
    <row r="947" spans="2:3" x14ac:dyDescent="0.25">
      <c r="B947">
        <v>938</v>
      </c>
      <c r="C947" s="11">
        <v>2439588.7841485934</v>
      </c>
    </row>
    <row r="948" spans="2:3" x14ac:dyDescent="0.25">
      <c r="B948">
        <v>939</v>
      </c>
      <c r="C948" s="11">
        <v>1317542.0633802265</v>
      </c>
    </row>
    <row r="949" spans="2:3" x14ac:dyDescent="0.25">
      <c r="B949">
        <v>940</v>
      </c>
      <c r="C949" s="11">
        <v>551284.0447801163</v>
      </c>
    </row>
    <row r="950" spans="2:3" x14ac:dyDescent="0.25">
      <c r="B950">
        <v>941</v>
      </c>
      <c r="C950" s="11">
        <v>1470146.0558580284</v>
      </c>
    </row>
    <row r="951" spans="2:3" x14ac:dyDescent="0.25">
      <c r="B951">
        <v>942</v>
      </c>
      <c r="C951" s="11">
        <v>959363.76760574919</v>
      </c>
    </row>
    <row r="952" spans="2:3" x14ac:dyDescent="0.25">
      <c r="B952">
        <v>943</v>
      </c>
      <c r="C952" s="11">
        <v>1433098.586728117</v>
      </c>
    </row>
    <row r="953" spans="2:3" x14ac:dyDescent="0.25">
      <c r="B953">
        <v>944</v>
      </c>
      <c r="C953" s="11">
        <v>944249.87522875506</v>
      </c>
    </row>
    <row r="954" spans="2:3" x14ac:dyDescent="0.25">
      <c r="B954">
        <v>945</v>
      </c>
      <c r="C954" s="11">
        <v>1497725.7923924965</v>
      </c>
    </row>
    <row r="955" spans="2:3" x14ac:dyDescent="0.25">
      <c r="B955">
        <v>946</v>
      </c>
      <c r="C955" s="11">
        <v>479926.26896441809</v>
      </c>
    </row>
    <row r="956" spans="2:3" x14ac:dyDescent="0.25">
      <c r="B956">
        <v>947</v>
      </c>
      <c r="C956" s="11">
        <v>221886.46556732591</v>
      </c>
    </row>
    <row r="957" spans="2:3" x14ac:dyDescent="0.25">
      <c r="B957">
        <v>948</v>
      </c>
      <c r="C957" s="11">
        <v>2060819.7028958262</v>
      </c>
    </row>
    <row r="958" spans="2:3" x14ac:dyDescent="0.25">
      <c r="B958">
        <v>949</v>
      </c>
      <c r="C958" s="11">
        <v>1333363.5196160153</v>
      </c>
    </row>
    <row r="959" spans="2:3" x14ac:dyDescent="0.25">
      <c r="B959">
        <v>950</v>
      </c>
      <c r="C959" s="11">
        <v>2304749.800843922</v>
      </c>
    </row>
    <row r="960" spans="2:3" x14ac:dyDescent="0.25">
      <c r="B960">
        <v>951</v>
      </c>
      <c r="C960" s="11">
        <v>813913.21770888811</v>
      </c>
    </row>
    <row r="961" spans="2:3" x14ac:dyDescent="0.25">
      <c r="B961">
        <v>952</v>
      </c>
      <c r="C961" s="11">
        <v>1167634.9396525586</v>
      </c>
    </row>
    <row r="962" spans="2:3" x14ac:dyDescent="0.25">
      <c r="B962">
        <v>953</v>
      </c>
      <c r="C962" s="11">
        <v>1003600.8346536643</v>
      </c>
    </row>
    <row r="963" spans="2:3" x14ac:dyDescent="0.25">
      <c r="B963">
        <v>954</v>
      </c>
      <c r="C963" s="11">
        <v>1747343.366463236</v>
      </c>
    </row>
    <row r="964" spans="2:3" x14ac:dyDescent="0.25">
      <c r="B964">
        <v>955</v>
      </c>
      <c r="C964" s="11">
        <v>1770073.2220237299</v>
      </c>
    </row>
    <row r="965" spans="2:3" x14ac:dyDescent="0.25">
      <c r="B965">
        <v>956</v>
      </c>
      <c r="C965" s="11">
        <v>1347856.2557334243</v>
      </c>
    </row>
    <row r="966" spans="2:3" x14ac:dyDescent="0.25">
      <c r="B966">
        <v>957</v>
      </c>
      <c r="C966" s="11">
        <v>3435644.5307114935</v>
      </c>
    </row>
    <row r="967" spans="2:3" x14ac:dyDescent="0.25">
      <c r="B967">
        <v>958</v>
      </c>
      <c r="C967" s="11">
        <v>597923.43901909399</v>
      </c>
    </row>
    <row r="968" spans="2:3" x14ac:dyDescent="0.25">
      <c r="B968">
        <v>959</v>
      </c>
      <c r="C968" s="11">
        <v>1473327.6878547459</v>
      </c>
    </row>
    <row r="969" spans="2:3" x14ac:dyDescent="0.25">
      <c r="B969">
        <v>960</v>
      </c>
      <c r="C969" s="11">
        <v>965870.22375004855</v>
      </c>
    </row>
    <row r="970" spans="2:3" x14ac:dyDescent="0.25">
      <c r="B970">
        <v>961</v>
      </c>
      <c r="C970" s="11">
        <v>477259.3007910403</v>
      </c>
    </row>
    <row r="971" spans="2:3" x14ac:dyDescent="0.25">
      <c r="B971">
        <v>962</v>
      </c>
      <c r="C971" s="11">
        <v>1219350.0023154391</v>
      </c>
    </row>
    <row r="972" spans="2:3" x14ac:dyDescent="0.25">
      <c r="B972">
        <v>963</v>
      </c>
      <c r="C972" s="11">
        <v>1167976.7732523764</v>
      </c>
    </row>
    <row r="973" spans="2:3" x14ac:dyDescent="0.25">
      <c r="B973">
        <v>964</v>
      </c>
      <c r="C973" s="11">
        <v>1504437.820354071</v>
      </c>
    </row>
    <row r="974" spans="2:3" x14ac:dyDescent="0.25">
      <c r="B974">
        <v>965</v>
      </c>
      <c r="C974" s="11">
        <v>293397.3400953965</v>
      </c>
    </row>
    <row r="975" spans="2:3" x14ac:dyDescent="0.25">
      <c r="B975">
        <v>966</v>
      </c>
      <c r="C975" s="11">
        <v>1874265.3247550104</v>
      </c>
    </row>
    <row r="976" spans="2:3" x14ac:dyDescent="0.25">
      <c r="B976">
        <v>967</v>
      </c>
      <c r="C976" s="11">
        <v>2419032.7475202652</v>
      </c>
    </row>
    <row r="977" spans="2:3" x14ac:dyDescent="0.25">
      <c r="B977">
        <v>968</v>
      </c>
      <c r="C977" s="11">
        <v>456391.08283451491</v>
      </c>
    </row>
    <row r="978" spans="2:3" x14ac:dyDescent="0.25">
      <c r="B978">
        <v>969</v>
      </c>
      <c r="C978" s="11">
        <v>1770683.7090952571</v>
      </c>
    </row>
    <row r="979" spans="2:3" x14ac:dyDescent="0.25">
      <c r="B979">
        <v>970</v>
      </c>
      <c r="C979" s="11">
        <v>1700446.9928496664</v>
      </c>
    </row>
    <row r="980" spans="2:3" x14ac:dyDescent="0.25">
      <c r="B980">
        <v>971</v>
      </c>
      <c r="C980" s="11">
        <v>839175.71635076148</v>
      </c>
    </row>
    <row r="981" spans="2:3" x14ac:dyDescent="0.25">
      <c r="B981">
        <v>972</v>
      </c>
      <c r="C981" s="11">
        <v>1845336.4126313585</v>
      </c>
    </row>
    <row r="982" spans="2:3" x14ac:dyDescent="0.25">
      <c r="B982">
        <v>973</v>
      </c>
      <c r="C982" s="11">
        <v>2307599.1063579866</v>
      </c>
    </row>
    <row r="983" spans="2:3" x14ac:dyDescent="0.25">
      <c r="B983">
        <v>974</v>
      </c>
      <c r="C983" s="11">
        <v>374800.84993707773</v>
      </c>
    </row>
    <row r="984" spans="2:3" x14ac:dyDescent="0.25">
      <c r="B984">
        <v>975</v>
      </c>
      <c r="C984" s="11">
        <v>585409.84258014162</v>
      </c>
    </row>
    <row r="985" spans="2:3" x14ac:dyDescent="0.25">
      <c r="B985">
        <v>976</v>
      </c>
      <c r="C985" s="11">
        <v>1880584.0246724749</v>
      </c>
    </row>
    <row r="986" spans="2:3" x14ac:dyDescent="0.25">
      <c r="B986">
        <v>977</v>
      </c>
      <c r="C986" s="11">
        <v>1401523.0914936627</v>
      </c>
    </row>
    <row r="987" spans="2:3" x14ac:dyDescent="0.25">
      <c r="B987">
        <v>978</v>
      </c>
      <c r="C987" s="11">
        <v>1061414.4227595883</v>
      </c>
    </row>
    <row r="988" spans="2:3" x14ac:dyDescent="0.25">
      <c r="B988">
        <v>979</v>
      </c>
      <c r="C988" s="11">
        <v>1577939.5427552504</v>
      </c>
    </row>
    <row r="989" spans="2:3" x14ac:dyDescent="0.25">
      <c r="B989">
        <v>980</v>
      </c>
      <c r="C989" s="11">
        <v>488823.80650381267</v>
      </c>
    </row>
    <row r="990" spans="2:3" x14ac:dyDescent="0.25">
      <c r="B990">
        <v>981</v>
      </c>
      <c r="C990" s="11">
        <v>720179.05170411663</v>
      </c>
    </row>
    <row r="991" spans="2:3" x14ac:dyDescent="0.25">
      <c r="B991">
        <v>982</v>
      </c>
      <c r="C991" s="11">
        <v>1188415.7438047559</v>
      </c>
    </row>
    <row r="992" spans="2:3" x14ac:dyDescent="0.25">
      <c r="B992">
        <v>983</v>
      </c>
      <c r="C992" s="11">
        <v>2565373.2615764467</v>
      </c>
    </row>
    <row r="993" spans="2:3" x14ac:dyDescent="0.25">
      <c r="B993">
        <v>984</v>
      </c>
      <c r="C993" s="11">
        <v>629155.80416761036</v>
      </c>
    </row>
    <row r="994" spans="2:3" x14ac:dyDescent="0.25">
      <c r="B994">
        <v>985</v>
      </c>
      <c r="C994" s="11">
        <v>703224.63258735801</v>
      </c>
    </row>
    <row r="995" spans="2:3" x14ac:dyDescent="0.25">
      <c r="B995">
        <v>986</v>
      </c>
      <c r="C995" s="11">
        <v>1294222.8134954548</v>
      </c>
    </row>
    <row r="996" spans="2:3" x14ac:dyDescent="0.25">
      <c r="B996">
        <v>987</v>
      </c>
      <c r="C996" s="11">
        <v>321347.69945627777</v>
      </c>
    </row>
    <row r="997" spans="2:3" x14ac:dyDescent="0.25">
      <c r="B997">
        <v>988</v>
      </c>
      <c r="C997" s="11">
        <v>3121535.2763860542</v>
      </c>
    </row>
    <row r="998" spans="2:3" x14ac:dyDescent="0.25">
      <c r="B998">
        <v>989</v>
      </c>
      <c r="C998" s="11">
        <v>2294300.246363508</v>
      </c>
    </row>
    <row r="999" spans="2:3" x14ac:dyDescent="0.25">
      <c r="B999">
        <v>990</v>
      </c>
      <c r="C999" s="11">
        <v>651028.48606546305</v>
      </c>
    </row>
    <row r="1000" spans="2:3" x14ac:dyDescent="0.25">
      <c r="B1000">
        <v>991</v>
      </c>
      <c r="C1000" s="11">
        <v>1164924.0347996473</v>
      </c>
    </row>
    <row r="1001" spans="2:3" x14ac:dyDescent="0.25">
      <c r="B1001">
        <v>992</v>
      </c>
      <c r="C1001" s="11">
        <v>1464236.5571654371</v>
      </c>
    </row>
    <row r="1002" spans="2:3" x14ac:dyDescent="0.25">
      <c r="B1002">
        <v>993</v>
      </c>
      <c r="C1002" s="11">
        <v>636832.41024015518</v>
      </c>
    </row>
    <row r="1003" spans="2:3" x14ac:dyDescent="0.25">
      <c r="B1003">
        <v>994</v>
      </c>
      <c r="C1003" s="11">
        <v>1513616.7881459426</v>
      </c>
    </row>
    <row r="1004" spans="2:3" x14ac:dyDescent="0.25">
      <c r="B1004">
        <v>995</v>
      </c>
      <c r="C1004" s="11">
        <v>673209.74715464143</v>
      </c>
    </row>
    <row r="1005" spans="2:3" x14ac:dyDescent="0.25">
      <c r="B1005">
        <v>996</v>
      </c>
      <c r="C1005" s="11">
        <v>1562370.042475811</v>
      </c>
    </row>
    <row r="1006" spans="2:3" x14ac:dyDescent="0.25">
      <c r="B1006">
        <v>997</v>
      </c>
      <c r="C1006" s="11">
        <v>479058.97042063024</v>
      </c>
    </row>
    <row r="1007" spans="2:3" x14ac:dyDescent="0.25">
      <c r="B1007">
        <v>998</v>
      </c>
      <c r="C1007" s="11">
        <v>1617218.7600632219</v>
      </c>
    </row>
    <row r="1008" spans="2:3" x14ac:dyDescent="0.25">
      <c r="B1008">
        <v>999</v>
      </c>
      <c r="C1008" s="11">
        <v>2831986.4650422302</v>
      </c>
    </row>
    <row r="1009" spans="2:3" x14ac:dyDescent="0.25">
      <c r="B1009">
        <v>1000</v>
      </c>
      <c r="C1009" s="11">
        <v>1223757.1570248913</v>
      </c>
    </row>
    <row r="1010" spans="2:3" x14ac:dyDescent="0.25">
      <c r="B1010">
        <v>1001</v>
      </c>
      <c r="C1010" s="11">
        <v>471462.69908676733</v>
      </c>
    </row>
    <row r="1011" spans="2:3" x14ac:dyDescent="0.25">
      <c r="B1011">
        <v>1002</v>
      </c>
      <c r="C1011" s="11">
        <v>862965.07041575748</v>
      </c>
    </row>
    <row r="1012" spans="2:3" x14ac:dyDescent="0.25">
      <c r="B1012">
        <v>1003</v>
      </c>
      <c r="C1012" s="11">
        <v>809771.33961210656</v>
      </c>
    </row>
    <row r="1013" spans="2:3" x14ac:dyDescent="0.25">
      <c r="B1013">
        <v>1004</v>
      </c>
      <c r="C1013" s="11">
        <v>3673540.3546707984</v>
      </c>
    </row>
    <row r="1014" spans="2:3" x14ac:dyDescent="0.25">
      <c r="B1014">
        <v>1005</v>
      </c>
      <c r="C1014" s="11">
        <v>1855874.8553718524</v>
      </c>
    </row>
    <row r="1015" spans="2:3" x14ac:dyDescent="0.25">
      <c r="B1015">
        <v>1006</v>
      </c>
      <c r="C1015" s="11">
        <v>546811.54038332484</v>
      </c>
    </row>
    <row r="1016" spans="2:3" x14ac:dyDescent="0.25">
      <c r="B1016">
        <v>1007</v>
      </c>
      <c r="C1016" s="11">
        <v>1356015.3396471697</v>
      </c>
    </row>
    <row r="1017" spans="2:3" x14ac:dyDescent="0.25">
      <c r="B1017">
        <v>1008</v>
      </c>
      <c r="C1017" s="11">
        <v>755859.55191318796</v>
      </c>
    </row>
    <row r="1018" spans="2:3" x14ac:dyDescent="0.25">
      <c r="B1018">
        <v>1009</v>
      </c>
      <c r="C1018" s="11">
        <v>1284350.674058154</v>
      </c>
    </row>
    <row r="1019" spans="2:3" x14ac:dyDescent="0.25">
      <c r="B1019">
        <v>1010</v>
      </c>
      <c r="C1019" s="11">
        <v>2450716.4964171909</v>
      </c>
    </row>
    <row r="1020" spans="2:3" x14ac:dyDescent="0.25">
      <c r="B1020">
        <v>1011</v>
      </c>
      <c r="C1020" s="11">
        <v>3053718.1029150765</v>
      </c>
    </row>
    <row r="1021" spans="2:3" x14ac:dyDescent="0.25">
      <c r="B1021">
        <v>1012</v>
      </c>
      <c r="C1021" s="11">
        <v>1930724.8687393523</v>
      </c>
    </row>
    <row r="1022" spans="2:3" x14ac:dyDescent="0.25">
      <c r="B1022">
        <v>1013</v>
      </c>
      <c r="C1022" s="11">
        <v>1351183.2376418179</v>
      </c>
    </row>
    <row r="1023" spans="2:3" x14ac:dyDescent="0.25">
      <c r="B1023">
        <v>1014</v>
      </c>
      <c r="C1023" s="11">
        <v>1043567.7624690203</v>
      </c>
    </row>
    <row r="1024" spans="2:3" x14ac:dyDescent="0.25">
      <c r="B1024">
        <v>1015</v>
      </c>
      <c r="C1024" s="11">
        <v>2314206.5870185988</v>
      </c>
    </row>
    <row r="1025" spans="2:3" x14ac:dyDescent="0.25">
      <c r="B1025">
        <v>1016</v>
      </c>
      <c r="C1025" s="11">
        <v>5817425.8766471287</v>
      </c>
    </row>
    <row r="1026" spans="2:3" x14ac:dyDescent="0.25">
      <c r="B1026">
        <v>1017</v>
      </c>
      <c r="C1026" s="11">
        <v>2108121.4448459465</v>
      </c>
    </row>
    <row r="1027" spans="2:3" x14ac:dyDescent="0.25">
      <c r="B1027">
        <v>1018</v>
      </c>
      <c r="C1027" s="11">
        <v>2451364.4727598042</v>
      </c>
    </row>
    <row r="1028" spans="2:3" x14ac:dyDescent="0.25">
      <c r="B1028">
        <v>1019</v>
      </c>
      <c r="C1028" s="11">
        <v>870559.62287128146</v>
      </c>
    </row>
    <row r="1029" spans="2:3" x14ac:dyDescent="0.25">
      <c r="B1029">
        <v>1020</v>
      </c>
      <c r="C1029" s="11">
        <v>1981670.8395533895</v>
      </c>
    </row>
    <row r="1030" spans="2:3" x14ac:dyDescent="0.25">
      <c r="B1030">
        <v>1021</v>
      </c>
      <c r="C1030" s="11">
        <v>3757418.9860420106</v>
      </c>
    </row>
    <row r="1031" spans="2:3" x14ac:dyDescent="0.25">
      <c r="B1031">
        <v>1022</v>
      </c>
      <c r="C1031" s="11">
        <v>798270.12837914668</v>
      </c>
    </row>
    <row r="1032" spans="2:3" x14ac:dyDescent="0.25">
      <c r="B1032">
        <v>1023</v>
      </c>
      <c r="C1032" s="11">
        <v>2572446.1485438156</v>
      </c>
    </row>
    <row r="1033" spans="2:3" x14ac:dyDescent="0.25">
      <c r="B1033">
        <v>1024</v>
      </c>
      <c r="C1033" s="11">
        <v>442932.21753759228</v>
      </c>
    </row>
    <row r="1034" spans="2:3" x14ac:dyDescent="0.25">
      <c r="B1034">
        <v>1025</v>
      </c>
      <c r="C1034" s="11">
        <v>1094824.7666989926</v>
      </c>
    </row>
    <row r="1035" spans="2:3" x14ac:dyDescent="0.25">
      <c r="B1035">
        <v>1026</v>
      </c>
      <c r="C1035" s="11">
        <v>838422.07543138892</v>
      </c>
    </row>
    <row r="1036" spans="2:3" x14ac:dyDescent="0.25">
      <c r="B1036">
        <v>1027</v>
      </c>
      <c r="C1036" s="11">
        <v>1918923.9021226109</v>
      </c>
    </row>
    <row r="1037" spans="2:3" x14ac:dyDescent="0.25">
      <c r="B1037">
        <v>1028</v>
      </c>
      <c r="C1037" s="11">
        <v>569771.76365421992</v>
      </c>
    </row>
    <row r="1038" spans="2:3" x14ac:dyDescent="0.25">
      <c r="B1038">
        <v>1029</v>
      </c>
      <c r="C1038" s="11">
        <v>981367.59656694566</v>
      </c>
    </row>
    <row r="1039" spans="2:3" x14ac:dyDescent="0.25">
      <c r="B1039">
        <v>1030</v>
      </c>
      <c r="C1039" s="11">
        <v>1395057.0452222647</v>
      </c>
    </row>
    <row r="1040" spans="2:3" x14ac:dyDescent="0.25">
      <c r="B1040">
        <v>1031</v>
      </c>
      <c r="C1040" s="11">
        <v>800041.12419757876</v>
      </c>
    </row>
    <row r="1041" spans="2:3" x14ac:dyDescent="0.25">
      <c r="B1041">
        <v>1032</v>
      </c>
      <c r="C1041" s="11">
        <v>868947.15021019697</v>
      </c>
    </row>
    <row r="1042" spans="2:3" x14ac:dyDescent="0.25">
      <c r="B1042">
        <v>1033</v>
      </c>
      <c r="C1042" s="11">
        <v>3495612.553041182</v>
      </c>
    </row>
    <row r="1043" spans="2:3" x14ac:dyDescent="0.25">
      <c r="B1043">
        <v>1034</v>
      </c>
      <c r="C1043" s="11">
        <v>2181146.30023662</v>
      </c>
    </row>
    <row r="1044" spans="2:3" x14ac:dyDescent="0.25">
      <c r="B1044">
        <v>1035</v>
      </c>
      <c r="C1044" s="11">
        <v>891110.17971140612</v>
      </c>
    </row>
    <row r="1045" spans="2:3" x14ac:dyDescent="0.25">
      <c r="B1045">
        <v>1036</v>
      </c>
      <c r="C1045" s="11">
        <v>1624466.2509890436</v>
      </c>
    </row>
    <row r="1046" spans="2:3" x14ac:dyDescent="0.25">
      <c r="B1046">
        <v>1037</v>
      </c>
      <c r="C1046" s="11">
        <v>2711280.5958758024</v>
      </c>
    </row>
    <row r="1047" spans="2:3" x14ac:dyDescent="0.25">
      <c r="B1047">
        <v>1038</v>
      </c>
      <c r="C1047" s="11">
        <v>2229917.2897993657</v>
      </c>
    </row>
    <row r="1048" spans="2:3" x14ac:dyDescent="0.25">
      <c r="B1048">
        <v>1039</v>
      </c>
      <c r="C1048" s="11">
        <v>2569849.6412433134</v>
      </c>
    </row>
    <row r="1049" spans="2:3" x14ac:dyDescent="0.25">
      <c r="B1049">
        <v>1040</v>
      </c>
      <c r="C1049" s="11">
        <v>856257.25143303082</v>
      </c>
    </row>
    <row r="1050" spans="2:3" x14ac:dyDescent="0.25">
      <c r="B1050">
        <v>1041</v>
      </c>
      <c r="C1050" s="11">
        <v>654324.08684966795</v>
      </c>
    </row>
    <row r="1051" spans="2:3" x14ac:dyDescent="0.25">
      <c r="B1051">
        <v>1042</v>
      </c>
      <c r="C1051" s="11">
        <v>1702904.0439060451</v>
      </c>
    </row>
    <row r="1052" spans="2:3" x14ac:dyDescent="0.25">
      <c r="B1052">
        <v>1043</v>
      </c>
      <c r="C1052" s="11">
        <v>1308110.3057394722</v>
      </c>
    </row>
    <row r="1053" spans="2:3" x14ac:dyDescent="0.25">
      <c r="B1053">
        <v>1044</v>
      </c>
      <c r="C1053" s="11">
        <v>3358534.0132709364</v>
      </c>
    </row>
    <row r="1054" spans="2:3" x14ac:dyDescent="0.25">
      <c r="B1054">
        <v>1045</v>
      </c>
      <c r="C1054" s="11">
        <v>5385805.0603367696</v>
      </c>
    </row>
    <row r="1055" spans="2:3" x14ac:dyDescent="0.25">
      <c r="B1055">
        <v>1046</v>
      </c>
      <c r="C1055" s="11">
        <v>2466199.3592798905</v>
      </c>
    </row>
    <row r="1056" spans="2:3" x14ac:dyDescent="0.25">
      <c r="B1056">
        <v>1047</v>
      </c>
      <c r="C1056" s="11">
        <v>2470641.9062150423</v>
      </c>
    </row>
    <row r="1057" spans="2:3" x14ac:dyDescent="0.25">
      <c r="B1057">
        <v>1048</v>
      </c>
      <c r="C1057" s="11">
        <v>4752651.5867992369</v>
      </c>
    </row>
    <row r="1058" spans="2:3" x14ac:dyDescent="0.25">
      <c r="B1058">
        <v>1049</v>
      </c>
      <c r="C1058" s="11">
        <v>2400411.6942102415</v>
      </c>
    </row>
    <row r="1059" spans="2:3" x14ac:dyDescent="0.25">
      <c r="B1059">
        <v>1050</v>
      </c>
      <c r="C1059" s="11">
        <v>1012889.7453125318</v>
      </c>
    </row>
    <row r="1060" spans="2:3" x14ac:dyDescent="0.25">
      <c r="B1060">
        <v>1051</v>
      </c>
      <c r="C1060" s="11">
        <v>2428915.8189876489</v>
      </c>
    </row>
    <row r="1061" spans="2:3" x14ac:dyDescent="0.25">
      <c r="B1061">
        <v>1052</v>
      </c>
      <c r="C1061" s="11">
        <v>3073764.7587425434</v>
      </c>
    </row>
    <row r="1062" spans="2:3" x14ac:dyDescent="0.25">
      <c r="B1062">
        <v>1053</v>
      </c>
      <c r="C1062" s="11">
        <v>710540.85456150037</v>
      </c>
    </row>
    <row r="1063" spans="2:3" x14ac:dyDescent="0.25">
      <c r="B1063">
        <v>1054</v>
      </c>
      <c r="C1063" s="11">
        <v>1901731.9151764112</v>
      </c>
    </row>
    <row r="1064" spans="2:3" x14ac:dyDescent="0.25">
      <c r="B1064">
        <v>1055</v>
      </c>
      <c r="C1064" s="11">
        <v>3010301.9691511719</v>
      </c>
    </row>
    <row r="1065" spans="2:3" x14ac:dyDescent="0.25">
      <c r="B1065">
        <v>1056</v>
      </c>
      <c r="C1065" s="11">
        <v>495593.20423600695</v>
      </c>
    </row>
    <row r="1066" spans="2:3" x14ac:dyDescent="0.25">
      <c r="B1066">
        <v>1057</v>
      </c>
      <c r="C1066" s="11">
        <v>1292033.3668599061</v>
      </c>
    </row>
    <row r="1067" spans="2:3" x14ac:dyDescent="0.25">
      <c r="B1067">
        <v>1058</v>
      </c>
      <c r="C1067" s="11">
        <v>1809562.3502169191</v>
      </c>
    </row>
    <row r="1068" spans="2:3" x14ac:dyDescent="0.25">
      <c r="B1068">
        <v>1059</v>
      </c>
      <c r="C1068" s="11">
        <v>631218.41854765196</v>
      </c>
    </row>
    <row r="1069" spans="2:3" x14ac:dyDescent="0.25">
      <c r="B1069">
        <v>1060</v>
      </c>
      <c r="C1069" s="11">
        <v>2646402.3355722055</v>
      </c>
    </row>
    <row r="1070" spans="2:3" x14ac:dyDescent="0.25">
      <c r="B1070">
        <v>1061</v>
      </c>
      <c r="C1070" s="11">
        <v>962982.54952206858</v>
      </c>
    </row>
    <row r="1071" spans="2:3" x14ac:dyDescent="0.25">
      <c r="B1071">
        <v>1062</v>
      </c>
      <c r="C1071" s="11">
        <v>521189.8801818022</v>
      </c>
    </row>
    <row r="1072" spans="2:3" x14ac:dyDescent="0.25">
      <c r="B1072">
        <v>1063</v>
      </c>
      <c r="C1072" s="11">
        <v>1105924.2272241968</v>
      </c>
    </row>
    <row r="1073" spans="2:3" x14ac:dyDescent="0.25">
      <c r="B1073">
        <v>1064</v>
      </c>
      <c r="C1073" s="11">
        <v>1021490.9928217856</v>
      </c>
    </row>
    <row r="1074" spans="2:3" x14ac:dyDescent="0.25">
      <c r="B1074">
        <v>1065</v>
      </c>
      <c r="C1074" s="11">
        <v>1145988.98151314</v>
      </c>
    </row>
    <row r="1075" spans="2:3" x14ac:dyDescent="0.25">
      <c r="B1075">
        <v>1066</v>
      </c>
      <c r="C1075" s="11">
        <v>3938178.0675104186</v>
      </c>
    </row>
    <row r="1076" spans="2:3" x14ac:dyDescent="0.25">
      <c r="B1076">
        <v>1067</v>
      </c>
      <c r="C1076" s="11">
        <v>1146568.1753783736</v>
      </c>
    </row>
    <row r="1077" spans="2:3" x14ac:dyDescent="0.25">
      <c r="B1077">
        <v>1068</v>
      </c>
      <c r="C1077" s="11">
        <v>1208966.922182024</v>
      </c>
    </row>
    <row r="1078" spans="2:3" x14ac:dyDescent="0.25">
      <c r="B1078">
        <v>1069</v>
      </c>
      <c r="C1078" s="11">
        <v>4001483.631410066</v>
      </c>
    </row>
    <row r="1079" spans="2:3" x14ac:dyDescent="0.25">
      <c r="B1079">
        <v>1070</v>
      </c>
      <c r="C1079" s="11">
        <v>1220834.5627840967</v>
      </c>
    </row>
    <row r="1080" spans="2:3" x14ac:dyDescent="0.25">
      <c r="B1080">
        <v>1071</v>
      </c>
      <c r="C1080" s="11">
        <v>2429941.0252636969</v>
      </c>
    </row>
    <row r="1081" spans="2:3" x14ac:dyDescent="0.25">
      <c r="B1081">
        <v>1072</v>
      </c>
      <c r="C1081" s="11">
        <v>620206.26800879196</v>
      </c>
    </row>
    <row r="1082" spans="2:3" x14ac:dyDescent="0.25">
      <c r="B1082">
        <v>1073</v>
      </c>
      <c r="C1082" s="11">
        <v>1544097.1604436226</v>
      </c>
    </row>
    <row r="1083" spans="2:3" x14ac:dyDescent="0.25">
      <c r="B1083">
        <v>1074</v>
      </c>
      <c r="C1083" s="11">
        <v>2824265.8040002021</v>
      </c>
    </row>
    <row r="1084" spans="2:3" x14ac:dyDescent="0.25">
      <c r="B1084">
        <v>1075</v>
      </c>
      <c r="C1084" s="11">
        <v>287095.27573614317</v>
      </c>
    </row>
    <row r="1085" spans="2:3" x14ac:dyDescent="0.25">
      <c r="B1085">
        <v>1076</v>
      </c>
      <c r="C1085" s="11">
        <v>2977261.4670033297</v>
      </c>
    </row>
    <row r="1086" spans="2:3" x14ac:dyDescent="0.25">
      <c r="B1086">
        <v>1077</v>
      </c>
      <c r="C1086" s="11">
        <v>2285565.0465847366</v>
      </c>
    </row>
    <row r="1087" spans="2:3" x14ac:dyDescent="0.25">
      <c r="B1087">
        <v>1078</v>
      </c>
      <c r="C1087" s="11">
        <v>2206984.0508067477</v>
      </c>
    </row>
    <row r="1088" spans="2:3" x14ac:dyDescent="0.25">
      <c r="B1088">
        <v>1079</v>
      </c>
      <c r="C1088" s="11">
        <v>2463118.7643163088</v>
      </c>
    </row>
    <row r="1089" spans="2:3" x14ac:dyDescent="0.25">
      <c r="B1089">
        <v>1080</v>
      </c>
      <c r="C1089" s="11">
        <v>324619.1025347847</v>
      </c>
    </row>
    <row r="1090" spans="2:3" x14ac:dyDescent="0.25">
      <c r="B1090">
        <v>1081</v>
      </c>
      <c r="C1090" s="11">
        <v>904143.55678729445</v>
      </c>
    </row>
    <row r="1091" spans="2:3" x14ac:dyDescent="0.25">
      <c r="B1091">
        <v>1082</v>
      </c>
      <c r="C1091" s="11">
        <v>1497699.0529762823</v>
      </c>
    </row>
    <row r="1092" spans="2:3" x14ac:dyDescent="0.25">
      <c r="B1092">
        <v>1083</v>
      </c>
      <c r="C1092" s="11">
        <v>973816.11260563612</v>
      </c>
    </row>
    <row r="1093" spans="2:3" x14ac:dyDescent="0.25">
      <c r="B1093">
        <v>1084</v>
      </c>
      <c r="C1093" s="11">
        <v>1193332.6547819891</v>
      </c>
    </row>
    <row r="1094" spans="2:3" x14ac:dyDescent="0.25">
      <c r="B1094">
        <v>1085</v>
      </c>
      <c r="C1094" s="11">
        <v>1344445.6196352784</v>
      </c>
    </row>
    <row r="1095" spans="2:3" x14ac:dyDescent="0.25">
      <c r="B1095">
        <v>1086</v>
      </c>
      <c r="C1095" s="11">
        <v>1153880.4816391231</v>
      </c>
    </row>
    <row r="1096" spans="2:3" x14ac:dyDescent="0.25">
      <c r="B1096">
        <v>1087</v>
      </c>
      <c r="C1096" s="11">
        <v>2276196.0120295798</v>
      </c>
    </row>
    <row r="1097" spans="2:3" x14ac:dyDescent="0.25">
      <c r="B1097">
        <v>1088</v>
      </c>
      <c r="C1097" s="11">
        <v>1359640.5405752338</v>
      </c>
    </row>
    <row r="1098" spans="2:3" x14ac:dyDescent="0.25">
      <c r="B1098">
        <v>1089</v>
      </c>
      <c r="C1098" s="11">
        <v>1065682.4848912943</v>
      </c>
    </row>
    <row r="1099" spans="2:3" x14ac:dyDescent="0.25">
      <c r="B1099">
        <v>1090</v>
      </c>
      <c r="C1099" s="11">
        <v>555546.17439898581</v>
      </c>
    </row>
    <row r="1100" spans="2:3" x14ac:dyDescent="0.25">
      <c r="B1100">
        <v>1091</v>
      </c>
      <c r="C1100" s="11">
        <v>1047337.9131860905</v>
      </c>
    </row>
    <row r="1101" spans="2:3" x14ac:dyDescent="0.25">
      <c r="B1101">
        <v>1092</v>
      </c>
      <c r="C1101" s="11">
        <v>5088196.8730732845</v>
      </c>
    </row>
    <row r="1102" spans="2:3" x14ac:dyDescent="0.25">
      <c r="B1102">
        <v>1093</v>
      </c>
      <c r="C1102" s="11">
        <v>849570.09520517802</v>
      </c>
    </row>
    <row r="1103" spans="2:3" x14ac:dyDescent="0.25">
      <c r="B1103">
        <v>1094</v>
      </c>
      <c r="C1103" s="11">
        <v>1498297.5388928063</v>
      </c>
    </row>
    <row r="1104" spans="2:3" x14ac:dyDescent="0.25">
      <c r="B1104">
        <v>1095</v>
      </c>
      <c r="C1104" s="11">
        <v>1603942.7982006655</v>
      </c>
    </row>
    <row r="1105" spans="2:3" x14ac:dyDescent="0.25">
      <c r="B1105">
        <v>1096</v>
      </c>
      <c r="C1105" s="11">
        <v>2131305.380860955</v>
      </c>
    </row>
    <row r="1106" spans="2:3" x14ac:dyDescent="0.25">
      <c r="B1106">
        <v>1097</v>
      </c>
      <c r="C1106" s="11">
        <v>488866.39003879635</v>
      </c>
    </row>
    <row r="1107" spans="2:3" x14ac:dyDescent="0.25">
      <c r="B1107">
        <v>1098</v>
      </c>
      <c r="C1107" s="11">
        <v>2474616.7105211173</v>
      </c>
    </row>
    <row r="1108" spans="2:3" x14ac:dyDescent="0.25">
      <c r="B1108">
        <v>1099</v>
      </c>
      <c r="C1108" s="11">
        <v>1668268.9613134179</v>
      </c>
    </row>
    <row r="1109" spans="2:3" x14ac:dyDescent="0.25">
      <c r="B1109">
        <v>1100</v>
      </c>
      <c r="C1109" s="11">
        <v>733866.3889842577</v>
      </c>
    </row>
    <row r="1110" spans="2:3" x14ac:dyDescent="0.25">
      <c r="B1110">
        <v>1101</v>
      </c>
      <c r="C1110" s="11">
        <v>2489298.8535497226</v>
      </c>
    </row>
    <row r="1111" spans="2:3" x14ac:dyDescent="0.25">
      <c r="B1111">
        <v>1102</v>
      </c>
      <c r="C1111" s="11">
        <v>1342319.0286259684</v>
      </c>
    </row>
    <row r="1112" spans="2:3" x14ac:dyDescent="0.25">
      <c r="B1112">
        <v>1103</v>
      </c>
      <c r="C1112" s="11">
        <v>2379968.770551784</v>
      </c>
    </row>
    <row r="1113" spans="2:3" x14ac:dyDescent="0.25">
      <c r="B1113">
        <v>1104</v>
      </c>
      <c r="C1113" s="11">
        <v>2985004.917769318</v>
      </c>
    </row>
    <row r="1114" spans="2:3" x14ac:dyDescent="0.25">
      <c r="B1114">
        <v>1105</v>
      </c>
      <c r="C1114" s="11">
        <v>715585.81702260789</v>
      </c>
    </row>
    <row r="1115" spans="2:3" x14ac:dyDescent="0.25">
      <c r="B1115">
        <v>1106</v>
      </c>
      <c r="C1115" s="11">
        <v>1136429.7119509475</v>
      </c>
    </row>
    <row r="1116" spans="2:3" x14ac:dyDescent="0.25">
      <c r="B1116">
        <v>1107</v>
      </c>
      <c r="C1116" s="11">
        <v>1193790.5785735857</v>
      </c>
    </row>
    <row r="1117" spans="2:3" x14ac:dyDescent="0.25">
      <c r="B1117">
        <v>1108</v>
      </c>
      <c r="C1117" s="11">
        <v>2719011.5788425007</v>
      </c>
    </row>
    <row r="1118" spans="2:3" x14ac:dyDescent="0.25">
      <c r="B1118">
        <v>1109</v>
      </c>
      <c r="C1118" s="11">
        <v>621970.44803260593</v>
      </c>
    </row>
    <row r="1119" spans="2:3" x14ac:dyDescent="0.25">
      <c r="B1119">
        <v>1110</v>
      </c>
      <c r="C1119" s="11">
        <v>676538.17073586571</v>
      </c>
    </row>
    <row r="1120" spans="2:3" x14ac:dyDescent="0.25">
      <c r="B1120">
        <v>1111</v>
      </c>
      <c r="C1120" s="11">
        <v>1446805.0519474368</v>
      </c>
    </row>
    <row r="1121" spans="2:3" x14ac:dyDescent="0.25">
      <c r="B1121">
        <v>1112</v>
      </c>
      <c r="C1121" s="11">
        <v>4038341.6364501105</v>
      </c>
    </row>
    <row r="1122" spans="2:3" x14ac:dyDescent="0.25">
      <c r="B1122">
        <v>1113</v>
      </c>
      <c r="C1122" s="11">
        <v>994539.75681576505</v>
      </c>
    </row>
    <row r="1123" spans="2:3" x14ac:dyDescent="0.25">
      <c r="B1123">
        <v>1114</v>
      </c>
      <c r="C1123" s="11">
        <v>1937009.91605508</v>
      </c>
    </row>
    <row r="1124" spans="2:3" x14ac:dyDescent="0.25">
      <c r="B1124">
        <v>1115</v>
      </c>
      <c r="C1124" s="11">
        <v>669260.14950339729</v>
      </c>
    </row>
    <row r="1125" spans="2:3" x14ac:dyDescent="0.25">
      <c r="B1125">
        <v>1116</v>
      </c>
      <c r="C1125" s="11">
        <v>4815751.814291127</v>
      </c>
    </row>
    <row r="1126" spans="2:3" x14ac:dyDescent="0.25">
      <c r="B1126">
        <v>1117</v>
      </c>
      <c r="C1126" s="11">
        <v>1787999.3199349828</v>
      </c>
    </row>
    <row r="1127" spans="2:3" x14ac:dyDescent="0.25">
      <c r="B1127">
        <v>1118</v>
      </c>
      <c r="C1127" s="11">
        <v>1419246.0114937667</v>
      </c>
    </row>
    <row r="1128" spans="2:3" x14ac:dyDescent="0.25">
      <c r="B1128">
        <v>1119</v>
      </c>
      <c r="C1128" s="11">
        <v>593269.10385931772</v>
      </c>
    </row>
    <row r="1129" spans="2:3" x14ac:dyDescent="0.25">
      <c r="B1129">
        <v>1120</v>
      </c>
      <c r="C1129" s="11">
        <v>2010633.7792035774</v>
      </c>
    </row>
    <row r="1130" spans="2:3" x14ac:dyDescent="0.25">
      <c r="B1130">
        <v>1121</v>
      </c>
      <c r="C1130" s="11">
        <v>513190.70258096722</v>
      </c>
    </row>
    <row r="1131" spans="2:3" x14ac:dyDescent="0.25">
      <c r="B1131">
        <v>1122</v>
      </c>
      <c r="C1131" s="11">
        <v>3076810.6277820719</v>
      </c>
    </row>
    <row r="1132" spans="2:3" x14ac:dyDescent="0.25">
      <c r="B1132">
        <v>1123</v>
      </c>
      <c r="C1132" s="11">
        <v>1067607.0531978547</v>
      </c>
    </row>
    <row r="1133" spans="2:3" x14ac:dyDescent="0.25">
      <c r="B1133">
        <v>1124</v>
      </c>
      <c r="C1133" s="11">
        <v>1779002.5430189376</v>
      </c>
    </row>
    <row r="1134" spans="2:3" x14ac:dyDescent="0.25">
      <c r="B1134">
        <v>1125</v>
      </c>
      <c r="C1134" s="11">
        <v>1037210.0327869226</v>
      </c>
    </row>
    <row r="1135" spans="2:3" x14ac:dyDescent="0.25">
      <c r="B1135">
        <v>1126</v>
      </c>
      <c r="C1135" s="11">
        <v>2680911.8443036545</v>
      </c>
    </row>
    <row r="1136" spans="2:3" x14ac:dyDescent="0.25">
      <c r="B1136">
        <v>1127</v>
      </c>
      <c r="C1136" s="11">
        <v>1200856.61132428</v>
      </c>
    </row>
    <row r="1137" spans="2:3" x14ac:dyDescent="0.25">
      <c r="B1137">
        <v>1128</v>
      </c>
      <c r="C1137" s="11">
        <v>2396255.5751315956</v>
      </c>
    </row>
    <row r="1138" spans="2:3" x14ac:dyDescent="0.25">
      <c r="B1138">
        <v>1129</v>
      </c>
      <c r="C1138" s="11">
        <v>491350.16557624057</v>
      </c>
    </row>
    <row r="1139" spans="2:3" x14ac:dyDescent="0.25">
      <c r="B1139">
        <v>1130</v>
      </c>
      <c r="C1139" s="11">
        <v>3461345.2695327797</v>
      </c>
    </row>
    <row r="1140" spans="2:3" x14ac:dyDescent="0.25">
      <c r="B1140">
        <v>1131</v>
      </c>
      <c r="C1140" s="11">
        <v>434776.66455296229</v>
      </c>
    </row>
    <row r="1141" spans="2:3" x14ac:dyDescent="0.25">
      <c r="B1141">
        <v>1132</v>
      </c>
      <c r="C1141" s="11">
        <v>1416524.6859931075</v>
      </c>
    </row>
    <row r="1142" spans="2:3" x14ac:dyDescent="0.25">
      <c r="B1142">
        <v>1133</v>
      </c>
      <c r="C1142" s="11">
        <v>920259.90973567206</v>
      </c>
    </row>
    <row r="1143" spans="2:3" x14ac:dyDescent="0.25">
      <c r="B1143">
        <v>1134</v>
      </c>
      <c r="C1143" s="11">
        <v>1376434.2844324133</v>
      </c>
    </row>
    <row r="1144" spans="2:3" x14ac:dyDescent="0.25">
      <c r="B1144">
        <v>1135</v>
      </c>
      <c r="C1144" s="11">
        <v>932341.2830970136</v>
      </c>
    </row>
    <row r="1145" spans="2:3" x14ac:dyDescent="0.25">
      <c r="B1145">
        <v>1136</v>
      </c>
      <c r="C1145" s="11">
        <v>1824853.8741703038</v>
      </c>
    </row>
    <row r="1146" spans="2:3" x14ac:dyDescent="0.25">
      <c r="B1146">
        <v>1137</v>
      </c>
      <c r="C1146" s="11">
        <v>1624393.9863650522</v>
      </c>
    </row>
    <row r="1147" spans="2:3" x14ac:dyDescent="0.25">
      <c r="B1147">
        <v>1138</v>
      </c>
      <c r="C1147" s="11">
        <v>1184830.5016654269</v>
      </c>
    </row>
    <row r="1148" spans="2:3" x14ac:dyDescent="0.25">
      <c r="B1148">
        <v>1139</v>
      </c>
      <c r="C1148" s="11">
        <v>1383612.8096292072</v>
      </c>
    </row>
    <row r="1149" spans="2:3" x14ac:dyDescent="0.25">
      <c r="B1149">
        <v>1140</v>
      </c>
      <c r="C1149" s="11">
        <v>516549.40534521866</v>
      </c>
    </row>
    <row r="1150" spans="2:3" x14ac:dyDescent="0.25">
      <c r="B1150">
        <v>1141</v>
      </c>
      <c r="C1150" s="11">
        <v>1764109.0644362606</v>
      </c>
    </row>
    <row r="1151" spans="2:3" x14ac:dyDescent="0.25">
      <c r="B1151">
        <v>1142</v>
      </c>
      <c r="C1151" s="11">
        <v>530900.9345552139</v>
      </c>
    </row>
    <row r="1152" spans="2:3" x14ac:dyDescent="0.25">
      <c r="B1152">
        <v>1143</v>
      </c>
      <c r="C1152" s="11">
        <v>1427104.2691511074</v>
      </c>
    </row>
    <row r="1153" spans="2:3" x14ac:dyDescent="0.25">
      <c r="B1153">
        <v>1144</v>
      </c>
      <c r="C1153" s="11">
        <v>924047.63089939044</v>
      </c>
    </row>
    <row r="1154" spans="2:3" x14ac:dyDescent="0.25">
      <c r="B1154">
        <v>1145</v>
      </c>
      <c r="C1154" s="11">
        <v>377435.68081352673</v>
      </c>
    </row>
    <row r="1155" spans="2:3" x14ac:dyDescent="0.25">
      <c r="B1155">
        <v>1146</v>
      </c>
      <c r="C1155" s="11">
        <v>303037.30980132468</v>
      </c>
    </row>
    <row r="1156" spans="2:3" x14ac:dyDescent="0.25">
      <c r="B1156">
        <v>1147</v>
      </c>
      <c r="C1156" s="11">
        <v>1418316.3650618657</v>
      </c>
    </row>
    <row r="1157" spans="2:3" x14ac:dyDescent="0.25">
      <c r="B1157">
        <v>1148</v>
      </c>
      <c r="C1157" s="11">
        <v>1772637.7225202289</v>
      </c>
    </row>
    <row r="1158" spans="2:3" x14ac:dyDescent="0.25">
      <c r="B1158">
        <v>1149</v>
      </c>
      <c r="C1158" s="11">
        <v>582831.79697450961</v>
      </c>
    </row>
    <row r="1159" spans="2:3" x14ac:dyDescent="0.25">
      <c r="B1159">
        <v>1150</v>
      </c>
      <c r="C1159" s="11">
        <v>1566212.5194784831</v>
      </c>
    </row>
    <row r="1160" spans="2:3" x14ac:dyDescent="0.25">
      <c r="B1160">
        <v>1151</v>
      </c>
      <c r="C1160" s="11">
        <v>1697326.477220786</v>
      </c>
    </row>
    <row r="1161" spans="2:3" x14ac:dyDescent="0.25">
      <c r="B1161">
        <v>1152</v>
      </c>
      <c r="C1161" s="11">
        <v>599467.61645779817</v>
      </c>
    </row>
    <row r="1162" spans="2:3" x14ac:dyDescent="0.25">
      <c r="B1162">
        <v>1153</v>
      </c>
      <c r="C1162" s="11">
        <v>1186403.3662854668</v>
      </c>
    </row>
    <row r="1163" spans="2:3" x14ac:dyDescent="0.25">
      <c r="B1163">
        <v>1154</v>
      </c>
      <c r="C1163" s="11">
        <v>1012789.3525835761</v>
      </c>
    </row>
    <row r="1164" spans="2:3" x14ac:dyDescent="0.25">
      <c r="B1164">
        <v>1155</v>
      </c>
      <c r="C1164" s="11">
        <v>4308374.6519429274</v>
      </c>
    </row>
    <row r="1165" spans="2:3" x14ac:dyDescent="0.25">
      <c r="B1165">
        <v>1156</v>
      </c>
      <c r="C1165" s="11">
        <v>2726856.1843683557</v>
      </c>
    </row>
    <row r="1166" spans="2:3" x14ac:dyDescent="0.25">
      <c r="B1166">
        <v>1157</v>
      </c>
      <c r="C1166" s="11">
        <v>2277815.4952232307</v>
      </c>
    </row>
    <row r="1167" spans="2:3" x14ac:dyDescent="0.25">
      <c r="B1167">
        <v>1158</v>
      </c>
      <c r="C1167" s="11">
        <v>653746.34364587127</v>
      </c>
    </row>
    <row r="1168" spans="2:3" x14ac:dyDescent="0.25">
      <c r="B1168">
        <v>1159</v>
      </c>
      <c r="C1168" s="11">
        <v>2105931.6338052978</v>
      </c>
    </row>
    <row r="1169" spans="2:3" x14ac:dyDescent="0.25">
      <c r="B1169">
        <v>1160</v>
      </c>
      <c r="C1169" s="11">
        <v>2496414.0633290852</v>
      </c>
    </row>
    <row r="1170" spans="2:3" x14ac:dyDescent="0.25">
      <c r="B1170">
        <v>1161</v>
      </c>
      <c r="C1170" s="11">
        <v>688263.35372487037</v>
      </c>
    </row>
    <row r="1171" spans="2:3" x14ac:dyDescent="0.25">
      <c r="B1171">
        <v>1162</v>
      </c>
      <c r="C1171" s="11">
        <v>983860.62677988131</v>
      </c>
    </row>
    <row r="1172" spans="2:3" x14ac:dyDescent="0.25">
      <c r="B1172">
        <v>1163</v>
      </c>
      <c r="C1172" s="11">
        <v>917631.44481902767</v>
      </c>
    </row>
    <row r="1173" spans="2:3" x14ac:dyDescent="0.25">
      <c r="B1173">
        <v>1164</v>
      </c>
      <c r="C1173" s="11">
        <v>1547260.7430525522</v>
      </c>
    </row>
    <row r="1174" spans="2:3" x14ac:dyDescent="0.25">
      <c r="B1174">
        <v>1165</v>
      </c>
      <c r="C1174" s="11">
        <v>1373281.4309904771</v>
      </c>
    </row>
    <row r="1175" spans="2:3" x14ac:dyDescent="0.25">
      <c r="B1175">
        <v>1166</v>
      </c>
      <c r="C1175" s="11">
        <v>1518849.8275625829</v>
      </c>
    </row>
    <row r="1176" spans="2:3" x14ac:dyDescent="0.25">
      <c r="B1176">
        <v>1167</v>
      </c>
      <c r="C1176" s="11">
        <v>3302880.3150205482</v>
      </c>
    </row>
    <row r="1177" spans="2:3" x14ac:dyDescent="0.25">
      <c r="B1177">
        <v>1168</v>
      </c>
      <c r="C1177" s="11">
        <v>2281061.0988097922</v>
      </c>
    </row>
    <row r="1178" spans="2:3" x14ac:dyDescent="0.25">
      <c r="B1178">
        <v>1169</v>
      </c>
      <c r="C1178" s="11">
        <v>1036401.688490527</v>
      </c>
    </row>
    <row r="1179" spans="2:3" x14ac:dyDescent="0.25">
      <c r="B1179">
        <v>1170</v>
      </c>
      <c r="C1179" s="11">
        <v>3233688.945936556</v>
      </c>
    </row>
    <row r="1180" spans="2:3" x14ac:dyDescent="0.25">
      <c r="B1180">
        <v>1171</v>
      </c>
      <c r="C1180" s="11">
        <v>1446064.0820564625</v>
      </c>
    </row>
    <row r="1181" spans="2:3" x14ac:dyDescent="0.25">
      <c r="B1181">
        <v>1172</v>
      </c>
      <c r="C1181" s="11">
        <v>1965267.0036771172</v>
      </c>
    </row>
    <row r="1182" spans="2:3" x14ac:dyDescent="0.25">
      <c r="B1182">
        <v>1173</v>
      </c>
      <c r="C1182" s="11">
        <v>812264.03002817684</v>
      </c>
    </row>
    <row r="1183" spans="2:3" x14ac:dyDescent="0.25">
      <c r="B1183">
        <v>1174</v>
      </c>
      <c r="C1183" s="11">
        <v>1421620.2583588983</v>
      </c>
    </row>
    <row r="1184" spans="2:3" x14ac:dyDescent="0.25">
      <c r="B1184">
        <v>1175</v>
      </c>
      <c r="C1184" s="11">
        <v>595876.60051756911</v>
      </c>
    </row>
    <row r="1185" spans="2:3" x14ac:dyDescent="0.25">
      <c r="B1185">
        <v>1176</v>
      </c>
      <c r="C1185" s="11">
        <v>3376717.7906637439</v>
      </c>
    </row>
    <row r="1186" spans="2:3" x14ac:dyDescent="0.25">
      <c r="B1186">
        <v>1177</v>
      </c>
      <c r="C1186" s="11">
        <v>687675.26225206489</v>
      </c>
    </row>
    <row r="1187" spans="2:3" x14ac:dyDescent="0.25">
      <c r="B1187">
        <v>1178</v>
      </c>
      <c r="C1187" s="11">
        <v>2741807.9374130773</v>
      </c>
    </row>
    <row r="1188" spans="2:3" x14ac:dyDescent="0.25">
      <c r="B1188">
        <v>1179</v>
      </c>
      <c r="C1188" s="11">
        <v>1024878.6741084615</v>
      </c>
    </row>
    <row r="1189" spans="2:3" x14ac:dyDescent="0.25">
      <c r="B1189">
        <v>1180</v>
      </c>
      <c r="C1189" s="11">
        <v>416698.89277059841</v>
      </c>
    </row>
    <row r="1190" spans="2:3" x14ac:dyDescent="0.25">
      <c r="B1190">
        <v>1181</v>
      </c>
      <c r="C1190" s="11">
        <v>2195177.5141039034</v>
      </c>
    </row>
    <row r="1191" spans="2:3" x14ac:dyDescent="0.25">
      <c r="B1191">
        <v>1182</v>
      </c>
      <c r="C1191" s="11">
        <v>2089604.2714292302</v>
      </c>
    </row>
    <row r="1192" spans="2:3" x14ac:dyDescent="0.25">
      <c r="B1192">
        <v>1183</v>
      </c>
      <c r="C1192" s="11">
        <v>1821477.172437821</v>
      </c>
    </row>
    <row r="1193" spans="2:3" x14ac:dyDescent="0.25">
      <c r="B1193">
        <v>1184</v>
      </c>
      <c r="C1193" s="11">
        <v>1153521.8275450033</v>
      </c>
    </row>
    <row r="1194" spans="2:3" x14ac:dyDescent="0.25">
      <c r="B1194">
        <v>1185</v>
      </c>
      <c r="C1194" s="11">
        <v>2560408.8955624774</v>
      </c>
    </row>
    <row r="1195" spans="2:3" x14ac:dyDescent="0.25">
      <c r="B1195">
        <v>1186</v>
      </c>
      <c r="C1195" s="11">
        <v>2887509.4523694087</v>
      </c>
    </row>
    <row r="1196" spans="2:3" x14ac:dyDescent="0.25">
      <c r="B1196">
        <v>1187</v>
      </c>
      <c r="C1196" s="11">
        <v>1430555.8275988668</v>
      </c>
    </row>
    <row r="1197" spans="2:3" x14ac:dyDescent="0.25">
      <c r="B1197">
        <v>1188</v>
      </c>
      <c r="C1197" s="11">
        <v>1491256.3489027154</v>
      </c>
    </row>
    <row r="1198" spans="2:3" x14ac:dyDescent="0.25">
      <c r="B1198">
        <v>1189</v>
      </c>
      <c r="C1198" s="11">
        <v>1334353.8596446589</v>
      </c>
    </row>
    <row r="1199" spans="2:3" x14ac:dyDescent="0.25">
      <c r="B1199">
        <v>1190</v>
      </c>
      <c r="C1199" s="11">
        <v>2380367.039415298</v>
      </c>
    </row>
    <row r="1200" spans="2:3" x14ac:dyDescent="0.25">
      <c r="B1200">
        <v>1191</v>
      </c>
      <c r="C1200" s="11">
        <v>940849.05012616143</v>
      </c>
    </row>
    <row r="1201" spans="2:3" x14ac:dyDescent="0.25">
      <c r="B1201">
        <v>1192</v>
      </c>
      <c r="C1201" s="11">
        <v>1308819.0642192236</v>
      </c>
    </row>
    <row r="1202" spans="2:3" x14ac:dyDescent="0.25">
      <c r="B1202">
        <v>1193</v>
      </c>
      <c r="C1202" s="11">
        <v>2325605.1738318843</v>
      </c>
    </row>
    <row r="1203" spans="2:3" x14ac:dyDescent="0.25">
      <c r="B1203">
        <v>1194</v>
      </c>
      <c r="C1203" s="11">
        <v>1343008.7042974008</v>
      </c>
    </row>
    <row r="1204" spans="2:3" x14ac:dyDescent="0.25">
      <c r="B1204">
        <v>1195</v>
      </c>
      <c r="C1204" s="11">
        <v>681738.85217767605</v>
      </c>
    </row>
    <row r="1205" spans="2:3" x14ac:dyDescent="0.25">
      <c r="B1205">
        <v>1196</v>
      </c>
      <c r="C1205" s="11">
        <v>897284.20833418728</v>
      </c>
    </row>
    <row r="1206" spans="2:3" x14ac:dyDescent="0.25">
      <c r="B1206">
        <v>1197</v>
      </c>
      <c r="C1206" s="11">
        <v>960716.76145567943</v>
      </c>
    </row>
    <row r="1207" spans="2:3" x14ac:dyDescent="0.25">
      <c r="B1207">
        <v>1198</v>
      </c>
      <c r="C1207" s="11">
        <v>1203957.7686574832</v>
      </c>
    </row>
    <row r="1208" spans="2:3" x14ac:dyDescent="0.25">
      <c r="B1208">
        <v>1199</v>
      </c>
      <c r="C1208" s="11">
        <v>693818.569566636</v>
      </c>
    </row>
    <row r="1209" spans="2:3" x14ac:dyDescent="0.25">
      <c r="B1209">
        <v>1200</v>
      </c>
      <c r="C1209" s="11">
        <v>924348.62114164548</v>
      </c>
    </row>
    <row r="1210" spans="2:3" x14ac:dyDescent="0.25">
      <c r="B1210">
        <v>1201</v>
      </c>
      <c r="C1210" s="11">
        <v>776172.77609083324</v>
      </c>
    </row>
    <row r="1211" spans="2:3" x14ac:dyDescent="0.25">
      <c r="B1211">
        <v>1202</v>
      </c>
      <c r="C1211" s="11">
        <v>3411304.7449821094</v>
      </c>
    </row>
    <row r="1212" spans="2:3" x14ac:dyDescent="0.25">
      <c r="B1212">
        <v>1203</v>
      </c>
      <c r="C1212" s="11">
        <v>1746197.6233259875</v>
      </c>
    </row>
    <row r="1213" spans="2:3" x14ac:dyDescent="0.25">
      <c r="B1213">
        <v>1204</v>
      </c>
      <c r="C1213" s="11">
        <v>549645.20247730089</v>
      </c>
    </row>
    <row r="1214" spans="2:3" x14ac:dyDescent="0.25">
      <c r="B1214">
        <v>1205</v>
      </c>
      <c r="C1214" s="11">
        <v>1778492.7928596691</v>
      </c>
    </row>
    <row r="1215" spans="2:3" x14ac:dyDescent="0.25">
      <c r="B1215">
        <v>1206</v>
      </c>
      <c r="C1215" s="11">
        <v>360085.72336226603</v>
      </c>
    </row>
    <row r="1216" spans="2:3" x14ac:dyDescent="0.25">
      <c r="B1216">
        <v>1207</v>
      </c>
      <c r="C1216" s="11">
        <v>998392.96759361238</v>
      </c>
    </row>
    <row r="1217" spans="2:3" x14ac:dyDescent="0.25">
      <c r="B1217">
        <v>1208</v>
      </c>
      <c r="C1217" s="11">
        <v>806654.31928750628</v>
      </c>
    </row>
    <row r="1218" spans="2:3" x14ac:dyDescent="0.25">
      <c r="B1218">
        <v>1209</v>
      </c>
      <c r="C1218" s="11">
        <v>1138080.6270612436</v>
      </c>
    </row>
    <row r="1219" spans="2:3" x14ac:dyDescent="0.25">
      <c r="B1219">
        <v>1210</v>
      </c>
      <c r="C1219" s="11">
        <v>1286476.4823569541</v>
      </c>
    </row>
    <row r="1220" spans="2:3" x14ac:dyDescent="0.25">
      <c r="B1220">
        <v>1211</v>
      </c>
      <c r="C1220" s="11">
        <v>2913268.8609796613</v>
      </c>
    </row>
    <row r="1221" spans="2:3" x14ac:dyDescent="0.25">
      <c r="B1221">
        <v>1212</v>
      </c>
      <c r="C1221" s="11">
        <v>2126153.9291914143</v>
      </c>
    </row>
    <row r="1222" spans="2:3" x14ac:dyDescent="0.25">
      <c r="B1222">
        <v>1213</v>
      </c>
      <c r="C1222" s="11">
        <v>462792.27213382552</v>
      </c>
    </row>
    <row r="1223" spans="2:3" x14ac:dyDescent="0.25">
      <c r="B1223">
        <v>1214</v>
      </c>
      <c r="C1223" s="11">
        <v>1107326.9848781496</v>
      </c>
    </row>
    <row r="1224" spans="2:3" x14ac:dyDescent="0.25">
      <c r="B1224">
        <v>1215</v>
      </c>
      <c r="C1224" s="11">
        <v>1959784.0283269808</v>
      </c>
    </row>
    <row r="1225" spans="2:3" x14ac:dyDescent="0.25">
      <c r="B1225">
        <v>1216</v>
      </c>
      <c r="C1225" s="11">
        <v>4611881.3912524302</v>
      </c>
    </row>
    <row r="1226" spans="2:3" x14ac:dyDescent="0.25">
      <c r="B1226">
        <v>1217</v>
      </c>
      <c r="C1226" s="11">
        <v>2865461.7004870097</v>
      </c>
    </row>
    <row r="1227" spans="2:3" x14ac:dyDescent="0.25">
      <c r="B1227">
        <v>1218</v>
      </c>
      <c r="C1227" s="11">
        <v>862815.54128468118</v>
      </c>
    </row>
    <row r="1228" spans="2:3" x14ac:dyDescent="0.25">
      <c r="B1228">
        <v>1219</v>
      </c>
      <c r="C1228" s="11">
        <v>249495.11341132186</v>
      </c>
    </row>
    <row r="1229" spans="2:3" x14ac:dyDescent="0.25">
      <c r="B1229">
        <v>1220</v>
      </c>
      <c r="C1229" s="11">
        <v>2598164.9715329809</v>
      </c>
    </row>
    <row r="1230" spans="2:3" x14ac:dyDescent="0.25">
      <c r="B1230">
        <v>1221</v>
      </c>
      <c r="C1230" s="11">
        <v>2497908.9669811437</v>
      </c>
    </row>
    <row r="1231" spans="2:3" x14ac:dyDescent="0.25">
      <c r="B1231">
        <v>1222</v>
      </c>
      <c r="C1231" s="11">
        <v>689925.51477676886</v>
      </c>
    </row>
    <row r="1232" spans="2:3" x14ac:dyDescent="0.25">
      <c r="B1232">
        <v>1223</v>
      </c>
      <c r="C1232" s="11">
        <v>3255698.7364757936</v>
      </c>
    </row>
    <row r="1233" spans="2:3" x14ac:dyDescent="0.25">
      <c r="B1233">
        <v>1224</v>
      </c>
      <c r="C1233" s="11">
        <v>277371.71902277035</v>
      </c>
    </row>
    <row r="1234" spans="2:3" x14ac:dyDescent="0.25">
      <c r="B1234">
        <v>1225</v>
      </c>
      <c r="C1234" s="11">
        <v>805854.50228223403</v>
      </c>
    </row>
    <row r="1235" spans="2:3" x14ac:dyDescent="0.25">
      <c r="B1235">
        <v>1226</v>
      </c>
      <c r="C1235" s="11">
        <v>613291.18265984219</v>
      </c>
    </row>
    <row r="1236" spans="2:3" x14ac:dyDescent="0.25">
      <c r="B1236">
        <v>1227</v>
      </c>
      <c r="C1236" s="11">
        <v>2552211.2812569798</v>
      </c>
    </row>
    <row r="1237" spans="2:3" x14ac:dyDescent="0.25">
      <c r="B1237">
        <v>1228</v>
      </c>
      <c r="C1237" s="11">
        <v>1085700.6038711935</v>
      </c>
    </row>
    <row r="1238" spans="2:3" x14ac:dyDescent="0.25">
      <c r="B1238">
        <v>1229</v>
      </c>
      <c r="C1238" s="11">
        <v>1183636.2826218314</v>
      </c>
    </row>
    <row r="1239" spans="2:3" x14ac:dyDescent="0.25">
      <c r="B1239">
        <v>1230</v>
      </c>
      <c r="C1239" s="11">
        <v>4397786.2393347127</v>
      </c>
    </row>
    <row r="1240" spans="2:3" x14ac:dyDescent="0.25">
      <c r="B1240">
        <v>1231</v>
      </c>
      <c r="C1240" s="11">
        <v>1135307.4960419603</v>
      </c>
    </row>
    <row r="1241" spans="2:3" x14ac:dyDescent="0.25">
      <c r="B1241">
        <v>1232</v>
      </c>
      <c r="C1241" s="11">
        <v>4011800.10507171</v>
      </c>
    </row>
    <row r="1242" spans="2:3" x14ac:dyDescent="0.25">
      <c r="B1242">
        <v>1233</v>
      </c>
      <c r="C1242" s="11">
        <v>2391152.7779283468</v>
      </c>
    </row>
    <row r="1243" spans="2:3" x14ac:dyDescent="0.25">
      <c r="B1243">
        <v>1234</v>
      </c>
      <c r="C1243" s="11">
        <v>1260557.8574017028</v>
      </c>
    </row>
    <row r="1244" spans="2:3" x14ac:dyDescent="0.25">
      <c r="B1244">
        <v>1235</v>
      </c>
      <c r="C1244" s="11">
        <v>2072645.5177485168</v>
      </c>
    </row>
    <row r="1245" spans="2:3" x14ac:dyDescent="0.25">
      <c r="B1245">
        <v>1236</v>
      </c>
      <c r="C1245" s="11">
        <v>952439.30438605417</v>
      </c>
    </row>
    <row r="1246" spans="2:3" x14ac:dyDescent="0.25">
      <c r="B1246">
        <v>1237</v>
      </c>
      <c r="C1246" s="11">
        <v>1542901.4705660655</v>
      </c>
    </row>
    <row r="1247" spans="2:3" x14ac:dyDescent="0.25">
      <c r="B1247">
        <v>1238</v>
      </c>
      <c r="C1247" s="11">
        <v>1028720.3637500181</v>
      </c>
    </row>
    <row r="1248" spans="2:3" x14ac:dyDescent="0.25">
      <c r="B1248">
        <v>1239</v>
      </c>
      <c r="C1248" s="11">
        <v>2373743.3673246522</v>
      </c>
    </row>
    <row r="1249" spans="2:3" x14ac:dyDescent="0.25">
      <c r="B1249">
        <v>1240</v>
      </c>
      <c r="C1249" s="11">
        <v>518170.2260915137</v>
      </c>
    </row>
    <row r="1250" spans="2:3" x14ac:dyDescent="0.25">
      <c r="B1250">
        <v>1241</v>
      </c>
      <c r="C1250" s="11">
        <v>5746383.255037996</v>
      </c>
    </row>
    <row r="1251" spans="2:3" x14ac:dyDescent="0.25">
      <c r="B1251">
        <v>1242</v>
      </c>
      <c r="C1251" s="11">
        <v>656417.74832131551</v>
      </c>
    </row>
    <row r="1252" spans="2:3" x14ac:dyDescent="0.25">
      <c r="B1252">
        <v>1243</v>
      </c>
      <c r="C1252" s="11">
        <v>1583475.392138415</v>
      </c>
    </row>
    <row r="1253" spans="2:3" x14ac:dyDescent="0.25">
      <c r="B1253">
        <v>1244</v>
      </c>
      <c r="C1253" s="11">
        <v>1256603.97721527</v>
      </c>
    </row>
    <row r="1254" spans="2:3" x14ac:dyDescent="0.25">
      <c r="B1254">
        <v>1245</v>
      </c>
      <c r="C1254" s="11">
        <v>383081.09402765433</v>
      </c>
    </row>
    <row r="1255" spans="2:3" x14ac:dyDescent="0.25">
      <c r="B1255">
        <v>1246</v>
      </c>
      <c r="C1255" s="11">
        <v>1294056.5885753618</v>
      </c>
    </row>
    <row r="1256" spans="2:3" x14ac:dyDescent="0.25">
      <c r="B1256">
        <v>1247</v>
      </c>
      <c r="C1256" s="11">
        <v>3835635.5649334211</v>
      </c>
    </row>
    <row r="1257" spans="2:3" x14ac:dyDescent="0.25">
      <c r="B1257">
        <v>1248</v>
      </c>
      <c r="C1257" s="11">
        <v>1351445.636208012</v>
      </c>
    </row>
    <row r="1258" spans="2:3" x14ac:dyDescent="0.25">
      <c r="B1258">
        <v>1249</v>
      </c>
      <c r="C1258" s="11">
        <v>828515.00604978565</v>
      </c>
    </row>
    <row r="1259" spans="2:3" x14ac:dyDescent="0.25">
      <c r="B1259">
        <v>1250</v>
      </c>
      <c r="C1259" s="11">
        <v>1298108.4083824572</v>
      </c>
    </row>
    <row r="1260" spans="2:3" x14ac:dyDescent="0.25">
      <c r="B1260">
        <v>1251</v>
      </c>
      <c r="C1260" s="11">
        <v>2750940.4096918753</v>
      </c>
    </row>
    <row r="1261" spans="2:3" x14ac:dyDescent="0.25">
      <c r="B1261">
        <v>1252</v>
      </c>
      <c r="C1261" s="11">
        <v>407621.01263672247</v>
      </c>
    </row>
    <row r="1262" spans="2:3" x14ac:dyDescent="0.25">
      <c r="B1262">
        <v>1253</v>
      </c>
      <c r="C1262" s="11">
        <v>730181.09604485391</v>
      </c>
    </row>
    <row r="1263" spans="2:3" x14ac:dyDescent="0.25">
      <c r="B1263">
        <v>1254</v>
      </c>
      <c r="C1263" s="11">
        <v>1297918.3992007242</v>
      </c>
    </row>
    <row r="1264" spans="2:3" x14ac:dyDescent="0.25">
      <c r="B1264">
        <v>1255</v>
      </c>
      <c r="C1264" s="11">
        <v>1813825.8450823531</v>
      </c>
    </row>
    <row r="1265" spans="2:3" x14ac:dyDescent="0.25">
      <c r="B1265">
        <v>1256</v>
      </c>
      <c r="C1265" s="11">
        <v>1267618.8212896294</v>
      </c>
    </row>
    <row r="1266" spans="2:3" x14ac:dyDescent="0.25">
      <c r="B1266">
        <v>1257</v>
      </c>
      <c r="C1266" s="11">
        <v>1672824.5165051748</v>
      </c>
    </row>
    <row r="1267" spans="2:3" x14ac:dyDescent="0.25">
      <c r="B1267">
        <v>1258</v>
      </c>
      <c r="C1267" s="11">
        <v>2164282.9770781691</v>
      </c>
    </row>
    <row r="1268" spans="2:3" x14ac:dyDescent="0.25">
      <c r="B1268">
        <v>1259</v>
      </c>
      <c r="C1268" s="11">
        <v>820171.72041653097</v>
      </c>
    </row>
    <row r="1269" spans="2:3" x14ac:dyDescent="0.25">
      <c r="B1269">
        <v>1260</v>
      </c>
      <c r="C1269" s="11">
        <v>2480268.3504755441</v>
      </c>
    </row>
    <row r="1270" spans="2:3" x14ac:dyDescent="0.25">
      <c r="B1270">
        <v>1261</v>
      </c>
      <c r="C1270" s="11">
        <v>1174975.667204774</v>
      </c>
    </row>
    <row r="1271" spans="2:3" x14ac:dyDescent="0.25">
      <c r="B1271">
        <v>1262</v>
      </c>
      <c r="C1271" s="11">
        <v>627715.45783928374</v>
      </c>
    </row>
    <row r="1272" spans="2:3" x14ac:dyDescent="0.25">
      <c r="B1272">
        <v>1263</v>
      </c>
      <c r="C1272" s="11">
        <v>917315.72117975669</v>
      </c>
    </row>
    <row r="1273" spans="2:3" x14ac:dyDescent="0.25">
      <c r="B1273">
        <v>1264</v>
      </c>
      <c r="C1273" s="11">
        <v>3652129.2698588688</v>
      </c>
    </row>
    <row r="1274" spans="2:3" x14ac:dyDescent="0.25">
      <c r="B1274">
        <v>1265</v>
      </c>
      <c r="C1274" s="11">
        <v>2096760.5308092842</v>
      </c>
    </row>
    <row r="1275" spans="2:3" x14ac:dyDescent="0.25">
      <c r="B1275">
        <v>1266</v>
      </c>
      <c r="C1275" s="11">
        <v>7606205.1710813567</v>
      </c>
    </row>
    <row r="1276" spans="2:3" x14ac:dyDescent="0.25">
      <c r="B1276">
        <v>1267</v>
      </c>
      <c r="C1276" s="11">
        <v>2295340.3544071228</v>
      </c>
    </row>
    <row r="1277" spans="2:3" x14ac:dyDescent="0.25">
      <c r="B1277">
        <v>1268</v>
      </c>
      <c r="C1277" s="11">
        <v>516246.3670815134</v>
      </c>
    </row>
    <row r="1278" spans="2:3" x14ac:dyDescent="0.25">
      <c r="B1278">
        <v>1269</v>
      </c>
      <c r="C1278" s="11">
        <v>989084.82667346648</v>
      </c>
    </row>
    <row r="1279" spans="2:3" x14ac:dyDescent="0.25">
      <c r="B1279">
        <v>1270</v>
      </c>
      <c r="C1279" s="11">
        <v>1157216.7102569607</v>
      </c>
    </row>
    <row r="1280" spans="2:3" x14ac:dyDescent="0.25">
      <c r="B1280">
        <v>1271</v>
      </c>
      <c r="C1280" s="11">
        <v>888606.77943020267</v>
      </c>
    </row>
    <row r="1281" spans="2:3" x14ac:dyDescent="0.25">
      <c r="B1281">
        <v>1272</v>
      </c>
      <c r="C1281" s="11">
        <v>1509351.8495194837</v>
      </c>
    </row>
    <row r="1282" spans="2:3" x14ac:dyDescent="0.25">
      <c r="B1282">
        <v>1273</v>
      </c>
      <c r="C1282" s="11">
        <v>1031153.2593970619</v>
      </c>
    </row>
    <row r="1283" spans="2:3" x14ac:dyDescent="0.25">
      <c r="B1283">
        <v>1274</v>
      </c>
      <c r="C1283" s="11">
        <v>737146.49460321048</v>
      </c>
    </row>
    <row r="1284" spans="2:3" x14ac:dyDescent="0.25">
      <c r="B1284">
        <v>1275</v>
      </c>
      <c r="C1284" s="11">
        <v>2834634.1497628498</v>
      </c>
    </row>
    <row r="1285" spans="2:3" x14ac:dyDescent="0.25">
      <c r="B1285">
        <v>1276</v>
      </c>
      <c r="C1285" s="11">
        <v>459790.73314524285</v>
      </c>
    </row>
    <row r="1286" spans="2:3" x14ac:dyDescent="0.25">
      <c r="B1286">
        <v>1277</v>
      </c>
      <c r="C1286" s="11">
        <v>1098555.7739167493</v>
      </c>
    </row>
    <row r="1287" spans="2:3" x14ac:dyDescent="0.25">
      <c r="B1287">
        <v>1278</v>
      </c>
      <c r="C1287" s="11">
        <v>1944070.7112607802</v>
      </c>
    </row>
    <row r="1288" spans="2:3" x14ac:dyDescent="0.25">
      <c r="B1288">
        <v>1279</v>
      </c>
      <c r="C1288" s="11">
        <v>1399854.1602917402</v>
      </c>
    </row>
    <row r="1289" spans="2:3" x14ac:dyDescent="0.25">
      <c r="B1289">
        <v>1280</v>
      </c>
      <c r="C1289" s="11">
        <v>2599517.673364996</v>
      </c>
    </row>
    <row r="1290" spans="2:3" x14ac:dyDescent="0.25">
      <c r="B1290">
        <v>1281</v>
      </c>
      <c r="C1290" s="11">
        <v>2489278.4906050055</v>
      </c>
    </row>
    <row r="1291" spans="2:3" x14ac:dyDescent="0.25">
      <c r="B1291">
        <v>1282</v>
      </c>
      <c r="C1291" s="11">
        <v>452984.47216267197</v>
      </c>
    </row>
    <row r="1292" spans="2:3" x14ac:dyDescent="0.25">
      <c r="B1292">
        <v>1283</v>
      </c>
      <c r="C1292" s="11">
        <v>1002753.4505897838</v>
      </c>
    </row>
    <row r="1293" spans="2:3" x14ac:dyDescent="0.25">
      <c r="B1293">
        <v>1284</v>
      </c>
      <c r="C1293" s="11">
        <v>686719.95254146447</v>
      </c>
    </row>
    <row r="1294" spans="2:3" x14ac:dyDescent="0.25">
      <c r="B1294">
        <v>1285</v>
      </c>
      <c r="C1294" s="11">
        <v>450641.50682568917</v>
      </c>
    </row>
    <row r="1295" spans="2:3" x14ac:dyDescent="0.25">
      <c r="B1295">
        <v>1286</v>
      </c>
      <c r="C1295" s="11">
        <v>782719.10980716953</v>
      </c>
    </row>
    <row r="1296" spans="2:3" x14ac:dyDescent="0.25">
      <c r="B1296">
        <v>1287</v>
      </c>
      <c r="C1296" s="11">
        <v>994902.11687952466</v>
      </c>
    </row>
    <row r="1297" spans="2:3" x14ac:dyDescent="0.25">
      <c r="B1297">
        <v>1288</v>
      </c>
      <c r="C1297" s="11">
        <v>1118645.3069649965</v>
      </c>
    </row>
    <row r="1298" spans="2:3" x14ac:dyDescent="0.25">
      <c r="B1298">
        <v>1289</v>
      </c>
      <c r="C1298" s="11">
        <v>690352.09259742242</v>
      </c>
    </row>
    <row r="1299" spans="2:3" x14ac:dyDescent="0.25">
      <c r="B1299">
        <v>1290</v>
      </c>
      <c r="C1299" s="11">
        <v>956570.77366004046</v>
      </c>
    </row>
    <row r="1300" spans="2:3" x14ac:dyDescent="0.25">
      <c r="B1300">
        <v>1291</v>
      </c>
      <c r="C1300" s="11">
        <v>1277521.0934509903</v>
      </c>
    </row>
    <row r="1301" spans="2:3" x14ac:dyDescent="0.25">
      <c r="B1301">
        <v>1292</v>
      </c>
      <c r="C1301" s="11">
        <v>1980078.7540395523</v>
      </c>
    </row>
    <row r="1302" spans="2:3" x14ac:dyDescent="0.25">
      <c r="B1302">
        <v>1293</v>
      </c>
      <c r="C1302" s="11">
        <v>1656134.0397945356</v>
      </c>
    </row>
    <row r="1303" spans="2:3" x14ac:dyDescent="0.25">
      <c r="B1303">
        <v>1294</v>
      </c>
      <c r="C1303" s="11">
        <v>2321295.5652520382</v>
      </c>
    </row>
    <row r="1304" spans="2:3" x14ac:dyDescent="0.25">
      <c r="B1304">
        <v>1295</v>
      </c>
      <c r="C1304" s="11">
        <v>463869.76208892051</v>
      </c>
    </row>
    <row r="1305" spans="2:3" x14ac:dyDescent="0.25">
      <c r="B1305">
        <v>1296</v>
      </c>
      <c r="C1305" s="11">
        <v>957405.06305637315</v>
      </c>
    </row>
    <row r="1306" spans="2:3" x14ac:dyDescent="0.25">
      <c r="B1306">
        <v>1297</v>
      </c>
      <c r="C1306" s="11">
        <v>1548843.7408347623</v>
      </c>
    </row>
    <row r="1307" spans="2:3" x14ac:dyDescent="0.25">
      <c r="B1307">
        <v>1298</v>
      </c>
      <c r="C1307" s="11">
        <v>3400616.6600939985</v>
      </c>
    </row>
    <row r="1308" spans="2:3" x14ac:dyDescent="0.25">
      <c r="B1308">
        <v>1299</v>
      </c>
      <c r="C1308" s="11">
        <v>582376.10929963505</v>
      </c>
    </row>
    <row r="1309" spans="2:3" x14ac:dyDescent="0.25">
      <c r="B1309">
        <v>1300</v>
      </c>
      <c r="C1309" s="11">
        <v>633873.3683545955</v>
      </c>
    </row>
    <row r="1310" spans="2:3" x14ac:dyDescent="0.25">
      <c r="B1310">
        <v>1301</v>
      </c>
      <c r="C1310" s="11">
        <v>685825.79480166303</v>
      </c>
    </row>
    <row r="1311" spans="2:3" x14ac:dyDescent="0.25">
      <c r="B1311">
        <v>1302</v>
      </c>
      <c r="C1311" s="11">
        <v>1050750.9586380173</v>
      </c>
    </row>
    <row r="1312" spans="2:3" x14ac:dyDescent="0.25">
      <c r="B1312">
        <v>1303</v>
      </c>
      <c r="C1312" s="11">
        <v>457376.76707441406</v>
      </c>
    </row>
    <row r="1313" spans="2:3" x14ac:dyDescent="0.25">
      <c r="B1313">
        <v>1304</v>
      </c>
      <c r="C1313" s="11">
        <v>994699.11563432985</v>
      </c>
    </row>
    <row r="1314" spans="2:3" x14ac:dyDescent="0.25">
      <c r="B1314">
        <v>1305</v>
      </c>
      <c r="C1314" s="11">
        <v>1305495.6884418135</v>
      </c>
    </row>
    <row r="1315" spans="2:3" x14ac:dyDescent="0.25">
      <c r="B1315">
        <v>1306</v>
      </c>
      <c r="C1315" s="11">
        <v>1733492.0011090387</v>
      </c>
    </row>
    <row r="1316" spans="2:3" x14ac:dyDescent="0.25">
      <c r="B1316">
        <v>1307</v>
      </c>
      <c r="C1316" s="11">
        <v>667419.85179531353</v>
      </c>
    </row>
    <row r="1317" spans="2:3" x14ac:dyDescent="0.25">
      <c r="B1317">
        <v>1308</v>
      </c>
      <c r="C1317" s="11">
        <v>1068063.0084992799</v>
      </c>
    </row>
    <row r="1318" spans="2:3" x14ac:dyDescent="0.25">
      <c r="B1318">
        <v>1309</v>
      </c>
      <c r="C1318" s="11">
        <v>456327.15210804512</v>
      </c>
    </row>
    <row r="1319" spans="2:3" x14ac:dyDescent="0.25">
      <c r="B1319">
        <v>1310</v>
      </c>
      <c r="C1319" s="11">
        <v>1501241.4737596461</v>
      </c>
    </row>
    <row r="1320" spans="2:3" x14ac:dyDescent="0.25">
      <c r="B1320">
        <v>1311</v>
      </c>
      <c r="C1320" s="11">
        <v>436008.09044478764</v>
      </c>
    </row>
    <row r="1321" spans="2:3" x14ac:dyDescent="0.25">
      <c r="B1321">
        <v>1312</v>
      </c>
      <c r="C1321" s="11">
        <v>1308751.7534883569</v>
      </c>
    </row>
    <row r="1322" spans="2:3" x14ac:dyDescent="0.25">
      <c r="B1322">
        <v>1313</v>
      </c>
      <c r="C1322" s="11">
        <v>853518.11835965735</v>
      </c>
    </row>
    <row r="1323" spans="2:3" x14ac:dyDescent="0.25">
      <c r="B1323">
        <v>1314</v>
      </c>
      <c r="C1323" s="11">
        <v>2036340.0820954416</v>
      </c>
    </row>
    <row r="1324" spans="2:3" x14ac:dyDescent="0.25">
      <c r="B1324">
        <v>1315</v>
      </c>
      <c r="C1324" s="11">
        <v>3274700.7089509652</v>
      </c>
    </row>
    <row r="1325" spans="2:3" x14ac:dyDescent="0.25">
      <c r="B1325">
        <v>1316</v>
      </c>
      <c r="C1325" s="11">
        <v>1212680.6753221727</v>
      </c>
    </row>
    <row r="1326" spans="2:3" x14ac:dyDescent="0.25">
      <c r="B1326">
        <v>1317</v>
      </c>
      <c r="C1326" s="11">
        <v>585088.22294982104</v>
      </c>
    </row>
    <row r="1327" spans="2:3" x14ac:dyDescent="0.25">
      <c r="B1327">
        <v>1318</v>
      </c>
      <c r="C1327" s="11">
        <v>1443706.796677561</v>
      </c>
    </row>
    <row r="1328" spans="2:3" x14ac:dyDescent="0.25">
      <c r="B1328">
        <v>1319</v>
      </c>
      <c r="C1328" s="11">
        <v>711275.18324877764</v>
      </c>
    </row>
    <row r="1329" spans="2:3" x14ac:dyDescent="0.25">
      <c r="B1329">
        <v>1320</v>
      </c>
      <c r="C1329" s="11">
        <v>1019649.7429204636</v>
      </c>
    </row>
    <row r="1330" spans="2:3" x14ac:dyDescent="0.25">
      <c r="B1330">
        <v>1321</v>
      </c>
      <c r="C1330" s="11">
        <v>1544758.0476508858</v>
      </c>
    </row>
    <row r="1331" spans="2:3" x14ac:dyDescent="0.25">
      <c r="B1331">
        <v>1322</v>
      </c>
      <c r="C1331" s="11">
        <v>2812490.8055925183</v>
      </c>
    </row>
    <row r="1332" spans="2:3" x14ac:dyDescent="0.25">
      <c r="B1332">
        <v>1323</v>
      </c>
      <c r="C1332" s="11">
        <v>1998557.1213507757</v>
      </c>
    </row>
    <row r="1333" spans="2:3" x14ac:dyDescent="0.25">
      <c r="B1333">
        <v>1324</v>
      </c>
      <c r="C1333" s="11">
        <v>636730.66382906982</v>
      </c>
    </row>
    <row r="1334" spans="2:3" x14ac:dyDescent="0.25">
      <c r="B1334">
        <v>1325</v>
      </c>
      <c r="C1334" s="11">
        <v>888617.6620322346</v>
      </c>
    </row>
    <row r="1335" spans="2:3" x14ac:dyDescent="0.25">
      <c r="B1335">
        <v>1326</v>
      </c>
      <c r="C1335" s="11">
        <v>321793.47029038391</v>
      </c>
    </row>
    <row r="1336" spans="2:3" x14ac:dyDescent="0.25">
      <c r="B1336">
        <v>1327</v>
      </c>
      <c r="C1336" s="11">
        <v>323027.11975659244</v>
      </c>
    </row>
    <row r="1337" spans="2:3" x14ac:dyDescent="0.25">
      <c r="B1337">
        <v>1328</v>
      </c>
      <c r="C1337" s="11">
        <v>643100.37670628028</v>
      </c>
    </row>
    <row r="1338" spans="2:3" x14ac:dyDescent="0.25">
      <c r="B1338">
        <v>1329</v>
      </c>
      <c r="C1338" s="11">
        <v>1036457.9733724126</v>
      </c>
    </row>
    <row r="1339" spans="2:3" x14ac:dyDescent="0.25">
      <c r="B1339">
        <v>1330</v>
      </c>
      <c r="C1339" s="11">
        <v>1384409.5963133553</v>
      </c>
    </row>
    <row r="1340" spans="2:3" x14ac:dyDescent="0.25">
      <c r="B1340">
        <v>1331</v>
      </c>
      <c r="C1340" s="11">
        <v>1301336.4523814362</v>
      </c>
    </row>
    <row r="1341" spans="2:3" x14ac:dyDescent="0.25">
      <c r="B1341">
        <v>1332</v>
      </c>
      <c r="C1341" s="11">
        <v>1243221.1829958751</v>
      </c>
    </row>
    <row r="1342" spans="2:3" x14ac:dyDescent="0.25">
      <c r="B1342">
        <v>1333</v>
      </c>
      <c r="C1342" s="11">
        <v>1424620.4657621719</v>
      </c>
    </row>
    <row r="1343" spans="2:3" x14ac:dyDescent="0.25">
      <c r="B1343">
        <v>1334</v>
      </c>
      <c r="C1343" s="11">
        <v>1186336.9163615447</v>
      </c>
    </row>
    <row r="1344" spans="2:3" x14ac:dyDescent="0.25">
      <c r="B1344">
        <v>1335</v>
      </c>
      <c r="C1344" s="11">
        <v>781422.67471511627</v>
      </c>
    </row>
    <row r="1345" spans="2:3" x14ac:dyDescent="0.25">
      <c r="B1345">
        <v>1336</v>
      </c>
      <c r="C1345" s="11">
        <v>4091533.5576178893</v>
      </c>
    </row>
    <row r="1346" spans="2:3" x14ac:dyDescent="0.25">
      <c r="B1346">
        <v>1337</v>
      </c>
      <c r="C1346" s="11">
        <v>142506.79586554508</v>
      </c>
    </row>
    <row r="1347" spans="2:3" x14ac:dyDescent="0.25">
      <c r="B1347">
        <v>1338</v>
      </c>
      <c r="C1347" s="11">
        <v>1637922.7590114207</v>
      </c>
    </row>
    <row r="1348" spans="2:3" x14ac:dyDescent="0.25">
      <c r="B1348">
        <v>1339</v>
      </c>
      <c r="C1348" s="11">
        <v>1244554.8987385111</v>
      </c>
    </row>
    <row r="1349" spans="2:3" x14ac:dyDescent="0.25">
      <c r="B1349">
        <v>1340</v>
      </c>
      <c r="C1349" s="11">
        <v>784755.83411690861</v>
      </c>
    </row>
    <row r="1350" spans="2:3" x14ac:dyDescent="0.25">
      <c r="B1350">
        <v>1341</v>
      </c>
      <c r="C1350" s="11">
        <v>604532.49729200872</v>
      </c>
    </row>
    <row r="1351" spans="2:3" x14ac:dyDescent="0.25">
      <c r="B1351">
        <v>1342</v>
      </c>
      <c r="C1351" s="11">
        <v>2189404.6862102454</v>
      </c>
    </row>
    <row r="1352" spans="2:3" x14ac:dyDescent="0.25">
      <c r="B1352">
        <v>1343</v>
      </c>
      <c r="C1352" s="11">
        <v>496070.09026290959</v>
      </c>
    </row>
    <row r="1353" spans="2:3" x14ac:dyDescent="0.25">
      <c r="B1353">
        <v>1344</v>
      </c>
      <c r="C1353" s="11">
        <v>387315.85778556089</v>
      </c>
    </row>
    <row r="1354" spans="2:3" x14ac:dyDescent="0.25">
      <c r="B1354">
        <v>1345</v>
      </c>
      <c r="C1354" s="11">
        <v>844538.79873680801</v>
      </c>
    </row>
    <row r="1355" spans="2:3" x14ac:dyDescent="0.25">
      <c r="B1355">
        <v>1346</v>
      </c>
      <c r="C1355" s="11">
        <v>1031146.9499292586</v>
      </c>
    </row>
    <row r="1356" spans="2:3" x14ac:dyDescent="0.25">
      <c r="B1356">
        <v>1347</v>
      </c>
      <c r="C1356" s="11">
        <v>2725115.358336959</v>
      </c>
    </row>
    <row r="1357" spans="2:3" x14ac:dyDescent="0.25">
      <c r="B1357">
        <v>1348</v>
      </c>
      <c r="C1357" s="11">
        <v>1856739.2259347753</v>
      </c>
    </row>
    <row r="1358" spans="2:3" x14ac:dyDescent="0.25">
      <c r="B1358">
        <v>1349</v>
      </c>
      <c r="C1358" s="11">
        <v>1159417.7078326822</v>
      </c>
    </row>
    <row r="1359" spans="2:3" x14ac:dyDescent="0.25">
      <c r="B1359">
        <v>1350</v>
      </c>
      <c r="C1359" s="11">
        <v>262201.61236660875</v>
      </c>
    </row>
    <row r="1360" spans="2:3" x14ac:dyDescent="0.25">
      <c r="B1360">
        <v>1351</v>
      </c>
      <c r="C1360" s="11">
        <v>1572242.5258027092</v>
      </c>
    </row>
    <row r="1361" spans="2:3" x14ac:dyDescent="0.25">
      <c r="B1361">
        <v>1352</v>
      </c>
      <c r="C1361" s="11">
        <v>1695309.3991060681</v>
      </c>
    </row>
    <row r="1362" spans="2:3" x14ac:dyDescent="0.25">
      <c r="B1362">
        <v>1353</v>
      </c>
      <c r="C1362" s="11">
        <v>1351214.3266815112</v>
      </c>
    </row>
    <row r="1363" spans="2:3" x14ac:dyDescent="0.25">
      <c r="B1363">
        <v>1354</v>
      </c>
      <c r="C1363" s="11">
        <v>656735.11206691933</v>
      </c>
    </row>
    <row r="1364" spans="2:3" x14ac:dyDescent="0.25">
      <c r="B1364">
        <v>1355</v>
      </c>
      <c r="C1364" s="11">
        <v>1112102.2928739469</v>
      </c>
    </row>
    <row r="1365" spans="2:3" x14ac:dyDescent="0.25">
      <c r="B1365">
        <v>1356</v>
      </c>
      <c r="C1365" s="11">
        <v>1489971.3872397901</v>
      </c>
    </row>
    <row r="1366" spans="2:3" x14ac:dyDescent="0.25">
      <c r="B1366">
        <v>1357</v>
      </c>
      <c r="C1366" s="11">
        <v>5950723.8499703482</v>
      </c>
    </row>
    <row r="1367" spans="2:3" x14ac:dyDescent="0.25">
      <c r="B1367">
        <v>1358</v>
      </c>
      <c r="C1367" s="11">
        <v>2844365.1464010999</v>
      </c>
    </row>
    <row r="1368" spans="2:3" x14ac:dyDescent="0.25">
      <c r="B1368">
        <v>1359</v>
      </c>
      <c r="C1368" s="11">
        <v>630646.43239967828</v>
      </c>
    </row>
    <row r="1369" spans="2:3" x14ac:dyDescent="0.25">
      <c r="B1369">
        <v>1360</v>
      </c>
      <c r="C1369" s="11">
        <v>3775420.8709253436</v>
      </c>
    </row>
    <row r="1370" spans="2:3" x14ac:dyDescent="0.25">
      <c r="B1370">
        <v>1361</v>
      </c>
      <c r="C1370" s="11">
        <v>1261861.701182852</v>
      </c>
    </row>
    <row r="1371" spans="2:3" x14ac:dyDescent="0.25">
      <c r="B1371">
        <v>1362</v>
      </c>
      <c r="C1371" s="11">
        <v>1622556.3886888288</v>
      </c>
    </row>
    <row r="1372" spans="2:3" x14ac:dyDescent="0.25">
      <c r="B1372">
        <v>1363</v>
      </c>
      <c r="C1372" s="11">
        <v>464137.53686722636</v>
      </c>
    </row>
    <row r="1373" spans="2:3" x14ac:dyDescent="0.25">
      <c r="B1373">
        <v>1364</v>
      </c>
      <c r="C1373" s="11">
        <v>1317502.6576909472</v>
      </c>
    </row>
    <row r="1374" spans="2:3" x14ac:dyDescent="0.25">
      <c r="B1374">
        <v>1365</v>
      </c>
      <c r="C1374" s="11">
        <v>1738706.5563107522</v>
      </c>
    </row>
    <row r="1375" spans="2:3" x14ac:dyDescent="0.25">
      <c r="B1375">
        <v>1366</v>
      </c>
      <c r="C1375" s="11">
        <v>727424.15850794455</v>
      </c>
    </row>
    <row r="1376" spans="2:3" x14ac:dyDescent="0.25">
      <c r="B1376">
        <v>1367</v>
      </c>
      <c r="C1376" s="11">
        <v>3209375.5278191287</v>
      </c>
    </row>
    <row r="1377" spans="2:3" x14ac:dyDescent="0.25">
      <c r="B1377">
        <v>1368</v>
      </c>
      <c r="C1377" s="11">
        <v>492968.37736055802</v>
      </c>
    </row>
    <row r="1378" spans="2:3" x14ac:dyDescent="0.25">
      <c r="B1378">
        <v>1369</v>
      </c>
      <c r="C1378" s="11">
        <v>1302210.3761024624</v>
      </c>
    </row>
    <row r="1379" spans="2:3" x14ac:dyDescent="0.25">
      <c r="B1379">
        <v>1370</v>
      </c>
      <c r="C1379" s="11">
        <v>492584.97300295747</v>
      </c>
    </row>
    <row r="1380" spans="2:3" x14ac:dyDescent="0.25">
      <c r="B1380">
        <v>1371</v>
      </c>
      <c r="C1380" s="11">
        <v>2755893.9856808274</v>
      </c>
    </row>
    <row r="1381" spans="2:3" x14ac:dyDescent="0.25">
      <c r="B1381">
        <v>1372</v>
      </c>
      <c r="C1381" s="11">
        <v>1561799.243275021</v>
      </c>
    </row>
    <row r="1382" spans="2:3" x14ac:dyDescent="0.25">
      <c r="B1382">
        <v>1373</v>
      </c>
      <c r="C1382" s="11">
        <v>1385789.5732296351</v>
      </c>
    </row>
    <row r="1383" spans="2:3" x14ac:dyDescent="0.25">
      <c r="B1383">
        <v>1374</v>
      </c>
      <c r="C1383" s="11">
        <v>1494280.1736573146</v>
      </c>
    </row>
    <row r="1384" spans="2:3" x14ac:dyDescent="0.25">
      <c r="B1384">
        <v>1375</v>
      </c>
      <c r="C1384" s="11">
        <v>1146949.151478407</v>
      </c>
    </row>
    <row r="1385" spans="2:3" x14ac:dyDescent="0.25">
      <c r="B1385">
        <v>1376</v>
      </c>
      <c r="C1385" s="11">
        <v>2451566.7636566227</v>
      </c>
    </row>
    <row r="1386" spans="2:3" x14ac:dyDescent="0.25">
      <c r="B1386">
        <v>1377</v>
      </c>
      <c r="C1386" s="11">
        <v>776496.00967943168</v>
      </c>
    </row>
    <row r="1387" spans="2:3" x14ac:dyDescent="0.25">
      <c r="B1387">
        <v>1378</v>
      </c>
      <c r="C1387" s="11">
        <v>758536.40775825328</v>
      </c>
    </row>
    <row r="1388" spans="2:3" x14ac:dyDescent="0.25">
      <c r="B1388">
        <v>1379</v>
      </c>
      <c r="C1388" s="11">
        <v>546258.90697736572</v>
      </c>
    </row>
    <row r="1389" spans="2:3" x14ac:dyDescent="0.25">
      <c r="B1389">
        <v>1380</v>
      </c>
      <c r="C1389" s="11">
        <v>7457275.4581092922</v>
      </c>
    </row>
    <row r="1390" spans="2:3" x14ac:dyDescent="0.25">
      <c r="B1390">
        <v>1381</v>
      </c>
      <c r="C1390" s="11">
        <v>1170264.1537566686</v>
      </c>
    </row>
    <row r="1391" spans="2:3" x14ac:dyDescent="0.25">
      <c r="B1391">
        <v>1382</v>
      </c>
      <c r="C1391" s="11">
        <v>1333935.2897728824</v>
      </c>
    </row>
    <row r="1392" spans="2:3" x14ac:dyDescent="0.25">
      <c r="B1392">
        <v>1383</v>
      </c>
      <c r="C1392" s="11">
        <v>755696.02850680507</v>
      </c>
    </row>
    <row r="1393" spans="2:3" x14ac:dyDescent="0.25">
      <c r="B1393">
        <v>1384</v>
      </c>
      <c r="C1393" s="11">
        <v>1598449.1038700603</v>
      </c>
    </row>
    <row r="1394" spans="2:3" x14ac:dyDescent="0.25">
      <c r="B1394">
        <v>1385</v>
      </c>
      <c r="C1394" s="11">
        <v>1180332.9226487279</v>
      </c>
    </row>
    <row r="1395" spans="2:3" x14ac:dyDescent="0.25">
      <c r="B1395">
        <v>1386</v>
      </c>
      <c r="C1395" s="11">
        <v>3454176.2926282426</v>
      </c>
    </row>
    <row r="1396" spans="2:3" x14ac:dyDescent="0.25">
      <c r="B1396">
        <v>1387</v>
      </c>
      <c r="C1396" s="11">
        <v>2805954.5256595812</v>
      </c>
    </row>
    <row r="1397" spans="2:3" x14ac:dyDescent="0.25">
      <c r="B1397">
        <v>1388</v>
      </c>
      <c r="C1397" s="11">
        <v>821511.61736508552</v>
      </c>
    </row>
    <row r="1398" spans="2:3" x14ac:dyDescent="0.25">
      <c r="B1398">
        <v>1389</v>
      </c>
      <c r="C1398" s="11">
        <v>948193.87449254759</v>
      </c>
    </row>
    <row r="1399" spans="2:3" x14ac:dyDescent="0.25">
      <c r="B1399">
        <v>1390</v>
      </c>
      <c r="C1399" s="11">
        <v>2154493.7209149403</v>
      </c>
    </row>
    <row r="1400" spans="2:3" x14ac:dyDescent="0.25">
      <c r="B1400">
        <v>1391</v>
      </c>
      <c r="C1400" s="11">
        <v>8595456.8163058925</v>
      </c>
    </row>
    <row r="1401" spans="2:3" x14ac:dyDescent="0.25">
      <c r="B1401">
        <v>1392</v>
      </c>
      <c r="C1401" s="11">
        <v>716777.8730618984</v>
      </c>
    </row>
    <row r="1402" spans="2:3" x14ac:dyDescent="0.25">
      <c r="B1402">
        <v>1393</v>
      </c>
      <c r="C1402" s="11">
        <v>2250719.0532302889</v>
      </c>
    </row>
    <row r="1403" spans="2:3" x14ac:dyDescent="0.25">
      <c r="B1403">
        <v>1394</v>
      </c>
      <c r="C1403" s="11">
        <v>2695001.6345842122</v>
      </c>
    </row>
    <row r="1404" spans="2:3" x14ac:dyDescent="0.25">
      <c r="B1404">
        <v>1395</v>
      </c>
      <c r="C1404" s="11">
        <v>1575459.9606294825</v>
      </c>
    </row>
    <row r="1405" spans="2:3" x14ac:dyDescent="0.25">
      <c r="B1405">
        <v>1396</v>
      </c>
      <c r="C1405" s="11">
        <v>1693133.0838327233</v>
      </c>
    </row>
    <row r="1406" spans="2:3" x14ac:dyDescent="0.25">
      <c r="B1406">
        <v>1397</v>
      </c>
      <c r="C1406" s="11">
        <v>3213242.1583696478</v>
      </c>
    </row>
    <row r="1407" spans="2:3" x14ac:dyDescent="0.25">
      <c r="B1407">
        <v>1398</v>
      </c>
      <c r="C1407" s="11">
        <v>711208.08532987908</v>
      </c>
    </row>
    <row r="1408" spans="2:3" x14ac:dyDescent="0.25">
      <c r="B1408">
        <v>1399</v>
      </c>
      <c r="C1408" s="11">
        <v>4851408.7243526038</v>
      </c>
    </row>
    <row r="1409" spans="2:3" x14ac:dyDescent="0.25">
      <c r="B1409">
        <v>1400</v>
      </c>
      <c r="C1409" s="11">
        <v>2047291.6215334351</v>
      </c>
    </row>
    <row r="1410" spans="2:3" x14ac:dyDescent="0.25">
      <c r="B1410">
        <v>1401</v>
      </c>
      <c r="C1410" s="11">
        <v>686053.41443448188</v>
      </c>
    </row>
    <row r="1411" spans="2:3" x14ac:dyDescent="0.25">
      <c r="B1411">
        <v>1402</v>
      </c>
      <c r="C1411" s="11">
        <v>2893151.4756521569</v>
      </c>
    </row>
    <row r="1412" spans="2:3" x14ac:dyDescent="0.25">
      <c r="B1412">
        <v>1403</v>
      </c>
      <c r="C1412" s="11">
        <v>2388782.6423507915</v>
      </c>
    </row>
    <row r="1413" spans="2:3" x14ac:dyDescent="0.25">
      <c r="B1413">
        <v>1404</v>
      </c>
      <c r="C1413" s="11">
        <v>1004888.0887427477</v>
      </c>
    </row>
    <row r="1414" spans="2:3" x14ac:dyDescent="0.25">
      <c r="B1414">
        <v>1405</v>
      </c>
      <c r="C1414" s="11">
        <v>815468.9813419698</v>
      </c>
    </row>
    <row r="1415" spans="2:3" x14ac:dyDescent="0.25">
      <c r="B1415">
        <v>1406</v>
      </c>
      <c r="C1415" s="11">
        <v>639725.9081094357</v>
      </c>
    </row>
    <row r="1416" spans="2:3" x14ac:dyDescent="0.25">
      <c r="B1416">
        <v>1407</v>
      </c>
      <c r="C1416" s="11">
        <v>1305324.6321231402</v>
      </c>
    </row>
    <row r="1417" spans="2:3" x14ac:dyDescent="0.25">
      <c r="B1417">
        <v>1408</v>
      </c>
      <c r="C1417" s="11">
        <v>465455.87255143683</v>
      </c>
    </row>
    <row r="1418" spans="2:3" x14ac:dyDescent="0.25">
      <c r="B1418">
        <v>1409</v>
      </c>
      <c r="C1418" s="11">
        <v>583487.90549925924</v>
      </c>
    </row>
    <row r="1419" spans="2:3" x14ac:dyDescent="0.25">
      <c r="B1419">
        <v>1410</v>
      </c>
      <c r="C1419" s="11">
        <v>2908623.0072395401</v>
      </c>
    </row>
    <row r="1420" spans="2:3" x14ac:dyDescent="0.25">
      <c r="B1420">
        <v>1411</v>
      </c>
      <c r="C1420" s="11">
        <v>2152125.9698604578</v>
      </c>
    </row>
    <row r="1421" spans="2:3" x14ac:dyDescent="0.25">
      <c r="B1421">
        <v>1412</v>
      </c>
      <c r="C1421" s="11">
        <v>1680996.0399042789</v>
      </c>
    </row>
    <row r="1422" spans="2:3" x14ac:dyDescent="0.25">
      <c r="B1422">
        <v>1413</v>
      </c>
      <c r="C1422" s="11">
        <v>2010903.4465679764</v>
      </c>
    </row>
    <row r="1423" spans="2:3" x14ac:dyDescent="0.25">
      <c r="B1423">
        <v>1414</v>
      </c>
      <c r="C1423" s="11">
        <v>2004164.2984763996</v>
      </c>
    </row>
    <row r="1424" spans="2:3" x14ac:dyDescent="0.25">
      <c r="B1424">
        <v>1415</v>
      </c>
      <c r="C1424" s="11">
        <v>1097506.8628878088</v>
      </c>
    </row>
    <row r="1425" spans="2:3" x14ac:dyDescent="0.25">
      <c r="B1425">
        <v>1416</v>
      </c>
      <c r="C1425" s="11">
        <v>1039276.5255666894</v>
      </c>
    </row>
    <row r="1426" spans="2:3" x14ac:dyDescent="0.25">
      <c r="B1426">
        <v>1417</v>
      </c>
      <c r="C1426" s="11">
        <v>1902767.3282862336</v>
      </c>
    </row>
    <row r="1427" spans="2:3" x14ac:dyDescent="0.25">
      <c r="B1427">
        <v>1418</v>
      </c>
      <c r="C1427" s="11">
        <v>723207.14712789957</v>
      </c>
    </row>
    <row r="1428" spans="2:3" x14ac:dyDescent="0.25">
      <c r="B1428">
        <v>1419</v>
      </c>
      <c r="C1428" s="11">
        <v>697363.75485756877</v>
      </c>
    </row>
    <row r="1429" spans="2:3" x14ac:dyDescent="0.25">
      <c r="B1429">
        <v>1420</v>
      </c>
      <c r="C1429" s="11">
        <v>773105.60775081569</v>
      </c>
    </row>
    <row r="1430" spans="2:3" x14ac:dyDescent="0.25">
      <c r="B1430">
        <v>1421</v>
      </c>
      <c r="C1430" s="11">
        <v>1543853.2875192857</v>
      </c>
    </row>
    <row r="1431" spans="2:3" x14ac:dyDescent="0.25">
      <c r="B1431">
        <v>1422</v>
      </c>
      <c r="C1431" s="11">
        <v>2032140.8370187196</v>
      </c>
    </row>
    <row r="1432" spans="2:3" x14ac:dyDescent="0.25">
      <c r="B1432">
        <v>1423</v>
      </c>
      <c r="C1432" s="11">
        <v>696858.09195817914</v>
      </c>
    </row>
    <row r="1433" spans="2:3" x14ac:dyDescent="0.25">
      <c r="B1433">
        <v>1424</v>
      </c>
      <c r="C1433" s="11">
        <v>4270164.9305569595</v>
      </c>
    </row>
    <row r="1434" spans="2:3" x14ac:dyDescent="0.25">
      <c r="B1434">
        <v>1425</v>
      </c>
      <c r="C1434" s="11">
        <v>2777197.4093624679</v>
      </c>
    </row>
    <row r="1435" spans="2:3" x14ac:dyDescent="0.25">
      <c r="B1435">
        <v>1426</v>
      </c>
      <c r="C1435" s="11">
        <v>707348.56847798859</v>
      </c>
    </row>
    <row r="1436" spans="2:3" x14ac:dyDescent="0.25">
      <c r="B1436">
        <v>1427</v>
      </c>
      <c r="C1436" s="11">
        <v>463831.80288030358</v>
      </c>
    </row>
    <row r="1437" spans="2:3" x14ac:dyDescent="0.25">
      <c r="B1437">
        <v>1428</v>
      </c>
      <c r="C1437" s="11">
        <v>945532.8318002522</v>
      </c>
    </row>
    <row r="1438" spans="2:3" x14ac:dyDescent="0.25">
      <c r="B1438">
        <v>1429</v>
      </c>
      <c r="C1438" s="11">
        <v>1650920.334166551</v>
      </c>
    </row>
    <row r="1439" spans="2:3" x14ac:dyDescent="0.25">
      <c r="B1439">
        <v>1430</v>
      </c>
      <c r="C1439" s="11">
        <v>2850004.0211284929</v>
      </c>
    </row>
    <row r="1440" spans="2:3" x14ac:dyDescent="0.25">
      <c r="B1440">
        <v>1431</v>
      </c>
      <c r="C1440" s="11">
        <v>2072054.9547010667</v>
      </c>
    </row>
    <row r="1441" spans="2:3" x14ac:dyDescent="0.25">
      <c r="B1441">
        <v>1432</v>
      </c>
      <c r="C1441" s="11">
        <v>2707197.8670565309</v>
      </c>
    </row>
    <row r="1442" spans="2:3" x14ac:dyDescent="0.25">
      <c r="B1442">
        <v>1433</v>
      </c>
      <c r="C1442" s="11">
        <v>973174.58939063561</v>
      </c>
    </row>
    <row r="1443" spans="2:3" x14ac:dyDescent="0.25">
      <c r="B1443">
        <v>1434</v>
      </c>
      <c r="C1443" s="11">
        <v>2452779.2982552382</v>
      </c>
    </row>
    <row r="1444" spans="2:3" x14ac:dyDescent="0.25">
      <c r="B1444">
        <v>1435</v>
      </c>
      <c r="C1444" s="11">
        <v>2077373.7189746529</v>
      </c>
    </row>
    <row r="1445" spans="2:3" x14ac:dyDescent="0.25">
      <c r="B1445">
        <v>1436</v>
      </c>
      <c r="C1445" s="11">
        <v>752242.68512051855</v>
      </c>
    </row>
    <row r="1446" spans="2:3" x14ac:dyDescent="0.25">
      <c r="B1446">
        <v>1437</v>
      </c>
      <c r="C1446" s="11">
        <v>3768204.9691948732</v>
      </c>
    </row>
    <row r="1447" spans="2:3" x14ac:dyDescent="0.25">
      <c r="B1447">
        <v>1438</v>
      </c>
      <c r="C1447" s="11">
        <v>515780.57799176709</v>
      </c>
    </row>
    <row r="1448" spans="2:3" x14ac:dyDescent="0.25">
      <c r="B1448">
        <v>1439</v>
      </c>
      <c r="C1448" s="11">
        <v>2329629.7892220584</v>
      </c>
    </row>
    <row r="1449" spans="2:3" x14ac:dyDescent="0.25">
      <c r="B1449">
        <v>1440</v>
      </c>
      <c r="C1449" s="11">
        <v>1503601.9047423934</v>
      </c>
    </row>
    <row r="1450" spans="2:3" x14ac:dyDescent="0.25">
      <c r="B1450">
        <v>1441</v>
      </c>
      <c r="C1450" s="11">
        <v>1603088.5237209958</v>
      </c>
    </row>
    <row r="1451" spans="2:3" x14ac:dyDescent="0.25">
      <c r="B1451">
        <v>1442</v>
      </c>
      <c r="C1451" s="11">
        <v>1183745.5466351078</v>
      </c>
    </row>
    <row r="1452" spans="2:3" x14ac:dyDescent="0.25">
      <c r="B1452">
        <v>1443</v>
      </c>
      <c r="C1452" s="11">
        <v>2398961.9989364478</v>
      </c>
    </row>
    <row r="1453" spans="2:3" x14ac:dyDescent="0.25">
      <c r="B1453">
        <v>1444</v>
      </c>
      <c r="C1453" s="11">
        <v>497131.08809055062</v>
      </c>
    </row>
    <row r="1454" spans="2:3" x14ac:dyDescent="0.25">
      <c r="B1454">
        <v>1445</v>
      </c>
      <c r="C1454" s="11">
        <v>2133197.294004953</v>
      </c>
    </row>
    <row r="1455" spans="2:3" x14ac:dyDescent="0.25">
      <c r="B1455">
        <v>1446</v>
      </c>
      <c r="C1455" s="11">
        <v>1919928.5111109819</v>
      </c>
    </row>
    <row r="1456" spans="2:3" x14ac:dyDescent="0.25">
      <c r="B1456">
        <v>1447</v>
      </c>
      <c r="C1456" s="11">
        <v>666285.66782868886</v>
      </c>
    </row>
    <row r="1457" spans="2:3" x14ac:dyDescent="0.25">
      <c r="B1457">
        <v>1448</v>
      </c>
      <c r="C1457" s="11">
        <v>699173.72067324829</v>
      </c>
    </row>
    <row r="1458" spans="2:3" x14ac:dyDescent="0.25">
      <c r="B1458">
        <v>1449</v>
      </c>
      <c r="C1458" s="11">
        <v>1926936.2041301921</v>
      </c>
    </row>
    <row r="1459" spans="2:3" x14ac:dyDescent="0.25">
      <c r="B1459">
        <v>1450</v>
      </c>
      <c r="C1459" s="11">
        <v>938828.42110807297</v>
      </c>
    </row>
    <row r="1460" spans="2:3" x14ac:dyDescent="0.25">
      <c r="B1460">
        <v>1451</v>
      </c>
      <c r="C1460" s="11">
        <v>600285.34594545502</v>
      </c>
    </row>
    <row r="1461" spans="2:3" x14ac:dyDescent="0.25">
      <c r="B1461">
        <v>1452</v>
      </c>
      <c r="C1461" s="11">
        <v>712396.2618234799</v>
      </c>
    </row>
    <row r="1462" spans="2:3" x14ac:dyDescent="0.25">
      <c r="B1462">
        <v>1453</v>
      </c>
      <c r="C1462" s="11">
        <v>1297495.4554583202</v>
      </c>
    </row>
    <row r="1463" spans="2:3" x14ac:dyDescent="0.25">
      <c r="B1463">
        <v>1454</v>
      </c>
      <c r="C1463" s="11">
        <v>6359099.9768369049</v>
      </c>
    </row>
    <row r="1464" spans="2:3" x14ac:dyDescent="0.25">
      <c r="B1464">
        <v>1455</v>
      </c>
      <c r="C1464" s="11">
        <v>1895315.9541510453</v>
      </c>
    </row>
    <row r="1465" spans="2:3" x14ac:dyDescent="0.25">
      <c r="B1465">
        <v>1456</v>
      </c>
      <c r="C1465" s="11">
        <v>1563877.5412755019</v>
      </c>
    </row>
    <row r="1466" spans="2:3" x14ac:dyDescent="0.25">
      <c r="B1466">
        <v>1457</v>
      </c>
      <c r="C1466" s="11">
        <v>2709471.0278071254</v>
      </c>
    </row>
    <row r="1467" spans="2:3" x14ac:dyDescent="0.25">
      <c r="B1467">
        <v>1458</v>
      </c>
      <c r="C1467" s="11">
        <v>1063199.5109744221</v>
      </c>
    </row>
    <row r="1468" spans="2:3" x14ac:dyDescent="0.25">
      <c r="B1468">
        <v>1459</v>
      </c>
      <c r="C1468" s="11">
        <v>986202.4208665631</v>
      </c>
    </row>
    <row r="1469" spans="2:3" x14ac:dyDescent="0.25">
      <c r="B1469">
        <v>1460</v>
      </c>
      <c r="C1469" s="11">
        <v>1611288.039975201</v>
      </c>
    </row>
    <row r="1470" spans="2:3" x14ac:dyDescent="0.25">
      <c r="B1470">
        <v>1461</v>
      </c>
      <c r="C1470" s="11">
        <v>358043.06237687886</v>
      </c>
    </row>
    <row r="1471" spans="2:3" x14ac:dyDescent="0.25">
      <c r="B1471">
        <v>1462</v>
      </c>
      <c r="C1471" s="11">
        <v>1557032.5443140664</v>
      </c>
    </row>
    <row r="1472" spans="2:3" x14ac:dyDescent="0.25">
      <c r="B1472">
        <v>1463</v>
      </c>
      <c r="C1472" s="11">
        <v>1927053.1714413082</v>
      </c>
    </row>
    <row r="1473" spans="2:3" x14ac:dyDescent="0.25">
      <c r="B1473">
        <v>1464</v>
      </c>
      <c r="C1473" s="11">
        <v>562348.62352092157</v>
      </c>
    </row>
    <row r="1474" spans="2:3" x14ac:dyDescent="0.25">
      <c r="B1474">
        <v>1465</v>
      </c>
      <c r="C1474" s="11">
        <v>758129.84927723336</v>
      </c>
    </row>
    <row r="1475" spans="2:3" x14ac:dyDescent="0.25">
      <c r="B1475">
        <v>1466</v>
      </c>
      <c r="C1475" s="11">
        <v>1408546.8764762192</v>
      </c>
    </row>
    <row r="1476" spans="2:3" x14ac:dyDescent="0.25">
      <c r="B1476">
        <v>1467</v>
      </c>
      <c r="C1476" s="11">
        <v>568894.1419538008</v>
      </c>
    </row>
    <row r="1477" spans="2:3" x14ac:dyDescent="0.25">
      <c r="B1477">
        <v>1468</v>
      </c>
      <c r="C1477" s="11">
        <v>2310702.258616765</v>
      </c>
    </row>
    <row r="1478" spans="2:3" x14ac:dyDescent="0.25">
      <c r="B1478">
        <v>1469</v>
      </c>
      <c r="C1478" s="11">
        <v>2939245.5134470374</v>
      </c>
    </row>
    <row r="1479" spans="2:3" x14ac:dyDescent="0.25">
      <c r="B1479">
        <v>1470</v>
      </c>
      <c r="C1479" s="11">
        <v>688620.5332581345</v>
      </c>
    </row>
    <row r="1480" spans="2:3" x14ac:dyDescent="0.25">
      <c r="B1480">
        <v>1471</v>
      </c>
      <c r="C1480" s="11">
        <v>5196316.0675965091</v>
      </c>
    </row>
    <row r="1481" spans="2:3" x14ac:dyDescent="0.25">
      <c r="B1481">
        <v>1472</v>
      </c>
      <c r="C1481" s="11">
        <v>410761.8311050887</v>
      </c>
    </row>
    <row r="1482" spans="2:3" x14ac:dyDescent="0.25">
      <c r="B1482">
        <v>1473</v>
      </c>
      <c r="C1482" s="11">
        <v>641366.79943920067</v>
      </c>
    </row>
    <row r="1483" spans="2:3" x14ac:dyDescent="0.25">
      <c r="B1483">
        <v>1474</v>
      </c>
      <c r="C1483" s="11">
        <v>713463.2275762296</v>
      </c>
    </row>
    <row r="1484" spans="2:3" x14ac:dyDescent="0.25">
      <c r="B1484">
        <v>1475</v>
      </c>
      <c r="C1484" s="11">
        <v>1089408.7290304352</v>
      </c>
    </row>
    <row r="1485" spans="2:3" x14ac:dyDescent="0.25">
      <c r="B1485">
        <v>1476</v>
      </c>
      <c r="C1485" s="11">
        <v>2991328.3014759067</v>
      </c>
    </row>
    <row r="1486" spans="2:3" x14ac:dyDescent="0.25">
      <c r="B1486">
        <v>1477</v>
      </c>
      <c r="C1486" s="11">
        <v>482873.89073240379</v>
      </c>
    </row>
    <row r="1487" spans="2:3" x14ac:dyDescent="0.25">
      <c r="B1487">
        <v>1478</v>
      </c>
      <c r="C1487" s="11">
        <v>658041.86991774442</v>
      </c>
    </row>
    <row r="1488" spans="2:3" x14ac:dyDescent="0.25">
      <c r="B1488">
        <v>1479</v>
      </c>
      <c r="C1488" s="11">
        <v>1674496.7092602015</v>
      </c>
    </row>
    <row r="1489" spans="2:3" x14ac:dyDescent="0.25">
      <c r="B1489">
        <v>1480</v>
      </c>
      <c r="C1489" s="11">
        <v>1035512.6608056258</v>
      </c>
    </row>
    <row r="1490" spans="2:3" x14ac:dyDescent="0.25">
      <c r="B1490">
        <v>1481</v>
      </c>
      <c r="C1490" s="11">
        <v>3619234.0851090853</v>
      </c>
    </row>
    <row r="1491" spans="2:3" x14ac:dyDescent="0.25">
      <c r="B1491">
        <v>1482</v>
      </c>
      <c r="C1491" s="11">
        <v>349318.15362332232</v>
      </c>
    </row>
    <row r="1492" spans="2:3" x14ac:dyDescent="0.25">
      <c r="B1492">
        <v>1483</v>
      </c>
      <c r="C1492" s="11">
        <v>1298063.0490143606</v>
      </c>
    </row>
    <row r="1493" spans="2:3" x14ac:dyDescent="0.25">
      <c r="B1493">
        <v>1484</v>
      </c>
      <c r="C1493" s="11">
        <v>2130825.224404016</v>
      </c>
    </row>
    <row r="1494" spans="2:3" x14ac:dyDescent="0.25">
      <c r="B1494">
        <v>1485</v>
      </c>
      <c r="C1494" s="11">
        <v>508029.45671556704</v>
      </c>
    </row>
    <row r="1495" spans="2:3" x14ac:dyDescent="0.25">
      <c r="B1495">
        <v>1486</v>
      </c>
      <c r="C1495" s="11">
        <v>309380.49320679711</v>
      </c>
    </row>
    <row r="1496" spans="2:3" x14ac:dyDescent="0.25">
      <c r="B1496">
        <v>1487</v>
      </c>
      <c r="C1496" s="11">
        <v>1446416.0116496098</v>
      </c>
    </row>
    <row r="1497" spans="2:3" x14ac:dyDescent="0.25">
      <c r="B1497">
        <v>1488</v>
      </c>
      <c r="C1497" s="11">
        <v>3345275.2020733729</v>
      </c>
    </row>
    <row r="1498" spans="2:3" x14ac:dyDescent="0.25">
      <c r="B1498">
        <v>1489</v>
      </c>
      <c r="C1498" s="11">
        <v>1917923.9689110552</v>
      </c>
    </row>
    <row r="1499" spans="2:3" x14ac:dyDescent="0.25">
      <c r="B1499">
        <v>1490</v>
      </c>
      <c r="C1499" s="11">
        <v>3313119.9460293977</v>
      </c>
    </row>
    <row r="1500" spans="2:3" x14ac:dyDescent="0.25">
      <c r="B1500">
        <v>1491</v>
      </c>
      <c r="C1500" s="11">
        <v>790924.11583510728</v>
      </c>
    </row>
    <row r="1501" spans="2:3" x14ac:dyDescent="0.25">
      <c r="B1501">
        <v>1492</v>
      </c>
      <c r="C1501" s="11">
        <v>2431756.9215965867</v>
      </c>
    </row>
    <row r="1502" spans="2:3" x14ac:dyDescent="0.25">
      <c r="B1502">
        <v>1493</v>
      </c>
      <c r="C1502" s="11">
        <v>587494.6838356714</v>
      </c>
    </row>
    <row r="1503" spans="2:3" x14ac:dyDescent="0.25">
      <c r="B1503">
        <v>1494</v>
      </c>
      <c r="C1503" s="11">
        <v>1984427.2008189273</v>
      </c>
    </row>
    <row r="1504" spans="2:3" x14ac:dyDescent="0.25">
      <c r="B1504">
        <v>1495</v>
      </c>
      <c r="C1504" s="11">
        <v>1748791.8269614845</v>
      </c>
    </row>
    <row r="1505" spans="2:3" x14ac:dyDescent="0.25">
      <c r="B1505">
        <v>1496</v>
      </c>
      <c r="C1505" s="11">
        <v>678084.7744804183</v>
      </c>
    </row>
    <row r="1506" spans="2:3" x14ac:dyDescent="0.25">
      <c r="B1506">
        <v>1497</v>
      </c>
      <c r="C1506" s="11">
        <v>856630.49247633701</v>
      </c>
    </row>
    <row r="1507" spans="2:3" x14ac:dyDescent="0.25">
      <c r="B1507">
        <v>1498</v>
      </c>
      <c r="C1507" s="11">
        <v>1376131.1013495116</v>
      </c>
    </row>
    <row r="1508" spans="2:3" x14ac:dyDescent="0.25">
      <c r="B1508">
        <v>1499</v>
      </c>
      <c r="C1508" s="11">
        <v>1216473.4058960648</v>
      </c>
    </row>
    <row r="1509" spans="2:3" x14ac:dyDescent="0.25">
      <c r="B1509">
        <v>1500</v>
      </c>
      <c r="C1509" s="11">
        <v>1040814.859938608</v>
      </c>
    </row>
    <row r="1510" spans="2:3" x14ac:dyDescent="0.25">
      <c r="B1510">
        <v>1501</v>
      </c>
      <c r="C1510" s="11">
        <v>730263.41994345293</v>
      </c>
    </row>
    <row r="1511" spans="2:3" x14ac:dyDescent="0.25">
      <c r="B1511">
        <v>1502</v>
      </c>
      <c r="C1511" s="11">
        <v>648356.42428380321</v>
      </c>
    </row>
    <row r="1512" spans="2:3" x14ac:dyDescent="0.25">
      <c r="B1512">
        <v>1503</v>
      </c>
      <c r="C1512" s="11">
        <v>3784042.0824972405</v>
      </c>
    </row>
    <row r="1513" spans="2:3" x14ac:dyDescent="0.25">
      <c r="B1513">
        <v>1504</v>
      </c>
      <c r="C1513" s="11">
        <v>1919954.932466069</v>
      </c>
    </row>
    <row r="1514" spans="2:3" x14ac:dyDescent="0.25">
      <c r="B1514">
        <v>1505</v>
      </c>
      <c r="C1514" s="11">
        <v>1342427.5881785331</v>
      </c>
    </row>
    <row r="1515" spans="2:3" x14ac:dyDescent="0.25">
      <c r="B1515">
        <v>1506</v>
      </c>
      <c r="C1515" s="11">
        <v>1116823.3902613008</v>
      </c>
    </row>
    <row r="1516" spans="2:3" x14ac:dyDescent="0.25">
      <c r="B1516">
        <v>1507</v>
      </c>
      <c r="C1516" s="11">
        <v>720572.87278130697</v>
      </c>
    </row>
    <row r="1517" spans="2:3" x14ac:dyDescent="0.25">
      <c r="B1517">
        <v>1508</v>
      </c>
      <c r="C1517" s="11">
        <v>907768.66365813895</v>
      </c>
    </row>
    <row r="1518" spans="2:3" x14ac:dyDescent="0.25">
      <c r="B1518">
        <v>1509</v>
      </c>
      <c r="C1518" s="11">
        <v>3492135.4354273113</v>
      </c>
    </row>
    <row r="1519" spans="2:3" x14ac:dyDescent="0.25">
      <c r="B1519">
        <v>1510</v>
      </c>
      <c r="C1519" s="11">
        <v>1057759.0288464148</v>
      </c>
    </row>
    <row r="1520" spans="2:3" x14ac:dyDescent="0.25">
      <c r="B1520">
        <v>1511</v>
      </c>
      <c r="C1520" s="11">
        <v>435554.3339295765</v>
      </c>
    </row>
    <row r="1521" spans="2:3" x14ac:dyDescent="0.25">
      <c r="B1521">
        <v>1512</v>
      </c>
      <c r="C1521" s="11">
        <v>2026624.5011953425</v>
      </c>
    </row>
    <row r="1522" spans="2:3" x14ac:dyDescent="0.25">
      <c r="B1522">
        <v>1513</v>
      </c>
      <c r="C1522" s="11">
        <v>2143913.6767034214</v>
      </c>
    </row>
    <row r="1523" spans="2:3" x14ac:dyDescent="0.25">
      <c r="B1523">
        <v>1514</v>
      </c>
      <c r="C1523" s="11">
        <v>886913.02326634247</v>
      </c>
    </row>
    <row r="1524" spans="2:3" x14ac:dyDescent="0.25">
      <c r="B1524">
        <v>1515</v>
      </c>
      <c r="C1524" s="11">
        <v>1827774.4101942396</v>
      </c>
    </row>
    <row r="1525" spans="2:3" x14ac:dyDescent="0.25">
      <c r="B1525">
        <v>1516</v>
      </c>
      <c r="C1525" s="11">
        <v>741029.13072409271</v>
      </c>
    </row>
    <row r="1526" spans="2:3" x14ac:dyDescent="0.25">
      <c r="B1526">
        <v>1517</v>
      </c>
      <c r="C1526" s="11">
        <v>2686457.3894261112</v>
      </c>
    </row>
    <row r="1527" spans="2:3" x14ac:dyDescent="0.25">
      <c r="B1527">
        <v>1518</v>
      </c>
      <c r="C1527" s="11">
        <v>1718884.4626329695</v>
      </c>
    </row>
    <row r="1528" spans="2:3" x14ac:dyDescent="0.25">
      <c r="B1528">
        <v>1519</v>
      </c>
      <c r="C1528" s="11">
        <v>726953.78782466729</v>
      </c>
    </row>
    <row r="1529" spans="2:3" x14ac:dyDescent="0.25">
      <c r="B1529">
        <v>1520</v>
      </c>
      <c r="C1529" s="11">
        <v>800928.865735817</v>
      </c>
    </row>
    <row r="1530" spans="2:3" x14ac:dyDescent="0.25">
      <c r="B1530">
        <v>1521</v>
      </c>
      <c r="C1530" s="11">
        <v>1776250.4408970342</v>
      </c>
    </row>
    <row r="1531" spans="2:3" x14ac:dyDescent="0.25">
      <c r="B1531">
        <v>1522</v>
      </c>
      <c r="C1531" s="11">
        <v>955957.48579305701</v>
      </c>
    </row>
    <row r="1532" spans="2:3" x14ac:dyDescent="0.25">
      <c r="B1532">
        <v>1523</v>
      </c>
      <c r="C1532" s="11">
        <v>520342.86101042468</v>
      </c>
    </row>
    <row r="1533" spans="2:3" x14ac:dyDescent="0.25">
      <c r="B1533">
        <v>1524</v>
      </c>
      <c r="C1533" s="11">
        <v>2744810.2399978717</v>
      </c>
    </row>
    <row r="1534" spans="2:3" x14ac:dyDescent="0.25">
      <c r="B1534">
        <v>1525</v>
      </c>
      <c r="C1534" s="11">
        <v>529389.07625148224</v>
      </c>
    </row>
    <row r="1535" spans="2:3" x14ac:dyDescent="0.25">
      <c r="B1535">
        <v>1526</v>
      </c>
      <c r="C1535" s="11">
        <v>959657.7023217472</v>
      </c>
    </row>
    <row r="1536" spans="2:3" x14ac:dyDescent="0.25">
      <c r="B1536">
        <v>1527</v>
      </c>
      <c r="C1536" s="11">
        <v>916239.11832487083</v>
      </c>
    </row>
    <row r="1537" spans="2:3" x14ac:dyDescent="0.25">
      <c r="B1537">
        <v>1528</v>
      </c>
      <c r="C1537" s="11">
        <v>1023172.3595402589</v>
      </c>
    </row>
    <row r="1538" spans="2:3" x14ac:dyDescent="0.25">
      <c r="B1538">
        <v>1529</v>
      </c>
      <c r="C1538" s="11">
        <v>1073386.3441535493</v>
      </c>
    </row>
    <row r="1539" spans="2:3" x14ac:dyDescent="0.25">
      <c r="B1539">
        <v>1530</v>
      </c>
      <c r="C1539" s="11">
        <v>1834612.7362974035</v>
      </c>
    </row>
    <row r="1540" spans="2:3" x14ac:dyDescent="0.25">
      <c r="B1540">
        <v>1531</v>
      </c>
      <c r="C1540" s="11">
        <v>1908816.4770343278</v>
      </c>
    </row>
    <row r="1541" spans="2:3" x14ac:dyDescent="0.25">
      <c r="B1541">
        <v>1532</v>
      </c>
      <c r="C1541" s="11">
        <v>562413.24962084915</v>
      </c>
    </row>
    <row r="1542" spans="2:3" x14ac:dyDescent="0.25">
      <c r="B1542">
        <v>1533</v>
      </c>
      <c r="C1542" s="11">
        <v>1314221.5604521565</v>
      </c>
    </row>
    <row r="1543" spans="2:3" x14ac:dyDescent="0.25">
      <c r="B1543">
        <v>1534</v>
      </c>
      <c r="C1543" s="11">
        <v>773825.06664219685</v>
      </c>
    </row>
    <row r="1544" spans="2:3" x14ac:dyDescent="0.25">
      <c r="B1544">
        <v>1535</v>
      </c>
      <c r="C1544" s="11">
        <v>1773948.2272669629</v>
      </c>
    </row>
    <row r="1545" spans="2:3" x14ac:dyDescent="0.25">
      <c r="B1545">
        <v>1536</v>
      </c>
      <c r="C1545" s="11">
        <v>1860971.6082037988</v>
      </c>
    </row>
    <row r="1546" spans="2:3" x14ac:dyDescent="0.25">
      <c r="B1546">
        <v>1537</v>
      </c>
      <c r="C1546" s="11">
        <v>1238106.0549372954</v>
      </c>
    </row>
    <row r="1547" spans="2:3" x14ac:dyDescent="0.25">
      <c r="B1547">
        <v>1538</v>
      </c>
      <c r="C1547" s="11">
        <v>636693.2065358808</v>
      </c>
    </row>
    <row r="1548" spans="2:3" x14ac:dyDescent="0.25">
      <c r="B1548">
        <v>1539</v>
      </c>
      <c r="C1548" s="11">
        <v>2529890.0260875938</v>
      </c>
    </row>
    <row r="1549" spans="2:3" x14ac:dyDescent="0.25">
      <c r="B1549">
        <v>1540</v>
      </c>
      <c r="C1549" s="11">
        <v>1266608.7652234789</v>
      </c>
    </row>
    <row r="1550" spans="2:3" x14ac:dyDescent="0.25">
      <c r="B1550">
        <v>1541</v>
      </c>
      <c r="C1550" s="11">
        <v>400230.92885227589</v>
      </c>
    </row>
    <row r="1551" spans="2:3" x14ac:dyDescent="0.25">
      <c r="B1551">
        <v>1542</v>
      </c>
      <c r="C1551" s="11">
        <v>2728143.3900566851</v>
      </c>
    </row>
    <row r="1552" spans="2:3" x14ac:dyDescent="0.25">
      <c r="B1552">
        <v>1543</v>
      </c>
      <c r="C1552" s="11">
        <v>1548737.6993740883</v>
      </c>
    </row>
    <row r="1553" spans="2:3" x14ac:dyDescent="0.25">
      <c r="B1553">
        <v>1544</v>
      </c>
      <c r="C1553" s="11">
        <v>1421936.5611977261</v>
      </c>
    </row>
    <row r="1554" spans="2:3" x14ac:dyDescent="0.25">
      <c r="B1554">
        <v>1545</v>
      </c>
      <c r="C1554" s="11">
        <v>653086.56432888948</v>
      </c>
    </row>
    <row r="1555" spans="2:3" x14ac:dyDescent="0.25">
      <c r="B1555">
        <v>1546</v>
      </c>
      <c r="C1555" s="11">
        <v>1170048.4082890404</v>
      </c>
    </row>
    <row r="1556" spans="2:3" x14ac:dyDescent="0.25">
      <c r="B1556">
        <v>1547</v>
      </c>
      <c r="C1556" s="11">
        <v>609949.79317256378</v>
      </c>
    </row>
    <row r="1557" spans="2:3" x14ac:dyDescent="0.25">
      <c r="B1557">
        <v>1548</v>
      </c>
      <c r="C1557" s="11">
        <v>1560987.997698216</v>
      </c>
    </row>
    <row r="1558" spans="2:3" x14ac:dyDescent="0.25">
      <c r="B1558">
        <v>1549</v>
      </c>
      <c r="C1558" s="11">
        <v>312117.21676618082</v>
      </c>
    </row>
    <row r="1559" spans="2:3" x14ac:dyDescent="0.25">
      <c r="B1559">
        <v>1550</v>
      </c>
      <c r="C1559" s="11">
        <v>1551362.3179153379</v>
      </c>
    </row>
    <row r="1560" spans="2:3" x14ac:dyDescent="0.25">
      <c r="B1560">
        <v>1551</v>
      </c>
      <c r="C1560" s="11">
        <v>1087711.8949932174</v>
      </c>
    </row>
    <row r="1561" spans="2:3" x14ac:dyDescent="0.25">
      <c r="B1561">
        <v>1552</v>
      </c>
      <c r="C1561" s="11">
        <v>1101025.4385889841</v>
      </c>
    </row>
    <row r="1562" spans="2:3" x14ac:dyDescent="0.25">
      <c r="B1562">
        <v>1553</v>
      </c>
      <c r="C1562" s="11">
        <v>3711744.5055256141</v>
      </c>
    </row>
    <row r="1563" spans="2:3" x14ac:dyDescent="0.25">
      <c r="B1563">
        <v>1554</v>
      </c>
      <c r="C1563" s="11">
        <v>1226749.9930543283</v>
      </c>
    </row>
    <row r="1564" spans="2:3" x14ac:dyDescent="0.25">
      <c r="B1564">
        <v>1555</v>
      </c>
      <c r="C1564" s="11">
        <v>1155497.9175249729</v>
      </c>
    </row>
    <row r="1565" spans="2:3" x14ac:dyDescent="0.25">
      <c r="B1565">
        <v>1556</v>
      </c>
      <c r="C1565" s="11">
        <v>848075.51021418138</v>
      </c>
    </row>
    <row r="1566" spans="2:3" x14ac:dyDescent="0.25">
      <c r="B1566">
        <v>1557</v>
      </c>
      <c r="C1566" s="11">
        <v>362526.76740870281</v>
      </c>
    </row>
    <row r="1567" spans="2:3" x14ac:dyDescent="0.25">
      <c r="B1567">
        <v>1558</v>
      </c>
      <c r="C1567" s="11">
        <v>1246532.3624932014</v>
      </c>
    </row>
    <row r="1568" spans="2:3" x14ac:dyDescent="0.25">
      <c r="B1568">
        <v>1559</v>
      </c>
      <c r="C1568" s="11">
        <v>2517095.4040788016</v>
      </c>
    </row>
    <row r="1569" spans="2:3" x14ac:dyDescent="0.25">
      <c r="B1569">
        <v>1560</v>
      </c>
      <c r="C1569" s="11">
        <v>210239.79728454465</v>
      </c>
    </row>
    <row r="1570" spans="2:3" x14ac:dyDescent="0.25">
      <c r="B1570">
        <v>1561</v>
      </c>
      <c r="C1570" s="11">
        <v>530121.46918519319</v>
      </c>
    </row>
    <row r="1571" spans="2:3" x14ac:dyDescent="0.25">
      <c r="B1571">
        <v>1562</v>
      </c>
      <c r="C1571" s="11">
        <v>1073959.3021960845</v>
      </c>
    </row>
    <row r="1572" spans="2:3" x14ac:dyDescent="0.25">
      <c r="B1572">
        <v>1563</v>
      </c>
      <c r="C1572" s="11">
        <v>703451.07496934722</v>
      </c>
    </row>
    <row r="1573" spans="2:3" x14ac:dyDescent="0.25">
      <c r="B1573">
        <v>1564</v>
      </c>
      <c r="C1573" s="11">
        <v>1418646.0775477565</v>
      </c>
    </row>
    <row r="1574" spans="2:3" x14ac:dyDescent="0.25">
      <c r="B1574">
        <v>1565</v>
      </c>
      <c r="C1574" s="11">
        <v>819152.31754668546</v>
      </c>
    </row>
    <row r="1575" spans="2:3" x14ac:dyDescent="0.25">
      <c r="B1575">
        <v>1566</v>
      </c>
      <c r="C1575" s="11">
        <v>1335625.9562805975</v>
      </c>
    </row>
    <row r="1576" spans="2:3" x14ac:dyDescent="0.25">
      <c r="B1576">
        <v>1567</v>
      </c>
      <c r="C1576" s="11">
        <v>1309570.0083306639</v>
      </c>
    </row>
    <row r="1577" spans="2:3" x14ac:dyDescent="0.25">
      <c r="B1577">
        <v>1568</v>
      </c>
      <c r="C1577" s="11">
        <v>1221490.7233573094</v>
      </c>
    </row>
    <row r="1578" spans="2:3" x14ac:dyDescent="0.25">
      <c r="B1578">
        <v>1569</v>
      </c>
      <c r="C1578" s="11">
        <v>1367320.8470724004</v>
      </c>
    </row>
    <row r="1579" spans="2:3" x14ac:dyDescent="0.25">
      <c r="B1579">
        <v>1570</v>
      </c>
      <c r="C1579" s="11">
        <v>2156548.5952074779</v>
      </c>
    </row>
    <row r="1580" spans="2:3" x14ac:dyDescent="0.25">
      <c r="B1580">
        <v>1571</v>
      </c>
      <c r="C1580" s="11">
        <v>1864213.7984959688</v>
      </c>
    </row>
    <row r="1581" spans="2:3" x14ac:dyDescent="0.25">
      <c r="B1581">
        <v>1572</v>
      </c>
      <c r="C1581" s="11">
        <v>1176761.5528569608</v>
      </c>
    </row>
    <row r="1582" spans="2:3" x14ac:dyDescent="0.25">
      <c r="B1582">
        <v>1573</v>
      </c>
      <c r="C1582" s="11">
        <v>1856303.0145605446</v>
      </c>
    </row>
    <row r="1583" spans="2:3" x14ac:dyDescent="0.25">
      <c r="B1583">
        <v>1574</v>
      </c>
      <c r="C1583" s="11">
        <v>5369393.5126835825</v>
      </c>
    </row>
    <row r="1584" spans="2:3" x14ac:dyDescent="0.25">
      <c r="B1584">
        <v>1575</v>
      </c>
      <c r="C1584" s="11">
        <v>1412558.7207848965</v>
      </c>
    </row>
    <row r="1585" spans="2:3" x14ac:dyDescent="0.25">
      <c r="B1585">
        <v>1576</v>
      </c>
      <c r="C1585" s="11">
        <v>2107387.3449101551</v>
      </c>
    </row>
    <row r="1586" spans="2:3" x14ac:dyDescent="0.25">
      <c r="B1586">
        <v>1577</v>
      </c>
      <c r="C1586" s="11">
        <v>1070001.0314037576</v>
      </c>
    </row>
    <row r="1587" spans="2:3" x14ac:dyDescent="0.25">
      <c r="B1587">
        <v>1578</v>
      </c>
      <c r="C1587" s="11">
        <v>277096.91167755047</v>
      </c>
    </row>
    <row r="1588" spans="2:3" x14ac:dyDescent="0.25">
      <c r="B1588">
        <v>1579</v>
      </c>
      <c r="C1588" s="11">
        <v>2755129.3177701943</v>
      </c>
    </row>
    <row r="1589" spans="2:3" x14ac:dyDescent="0.25">
      <c r="B1589">
        <v>1580</v>
      </c>
      <c r="C1589" s="11">
        <v>2221551.7817603056</v>
      </c>
    </row>
    <row r="1590" spans="2:3" x14ac:dyDescent="0.25">
      <c r="B1590">
        <v>1581</v>
      </c>
      <c r="C1590" s="11">
        <v>1125591.8570168496</v>
      </c>
    </row>
    <row r="1591" spans="2:3" x14ac:dyDescent="0.25">
      <c r="B1591">
        <v>1582</v>
      </c>
      <c r="C1591" s="11">
        <v>1066041.8466191825</v>
      </c>
    </row>
    <row r="1592" spans="2:3" x14ac:dyDescent="0.25">
      <c r="B1592">
        <v>1583</v>
      </c>
      <c r="C1592" s="11">
        <v>1447590.0043180929</v>
      </c>
    </row>
    <row r="1593" spans="2:3" x14ac:dyDescent="0.25">
      <c r="B1593">
        <v>1584</v>
      </c>
      <c r="C1593" s="11">
        <v>3829483.829629513</v>
      </c>
    </row>
    <row r="1594" spans="2:3" x14ac:dyDescent="0.25">
      <c r="B1594">
        <v>1585</v>
      </c>
      <c r="C1594" s="11">
        <v>1398676.7078185272</v>
      </c>
    </row>
    <row r="1595" spans="2:3" x14ac:dyDescent="0.25">
      <c r="B1595">
        <v>1586</v>
      </c>
      <c r="C1595" s="11">
        <v>2130095.0180408545</v>
      </c>
    </row>
    <row r="1596" spans="2:3" x14ac:dyDescent="0.25">
      <c r="B1596">
        <v>1587</v>
      </c>
      <c r="C1596" s="11">
        <v>2411536.5188449319</v>
      </c>
    </row>
    <row r="1597" spans="2:3" x14ac:dyDescent="0.25">
      <c r="B1597">
        <v>1588</v>
      </c>
      <c r="C1597" s="11">
        <v>476222.60165858793</v>
      </c>
    </row>
    <row r="1598" spans="2:3" x14ac:dyDescent="0.25">
      <c r="B1598">
        <v>1589</v>
      </c>
      <c r="C1598" s="11">
        <v>1277775.6563272013</v>
      </c>
    </row>
    <row r="1599" spans="2:3" x14ac:dyDescent="0.25">
      <c r="B1599">
        <v>1590</v>
      </c>
      <c r="C1599" s="11">
        <v>451624.30974429235</v>
      </c>
    </row>
    <row r="1600" spans="2:3" x14ac:dyDescent="0.25">
      <c r="B1600">
        <v>1591</v>
      </c>
      <c r="C1600" s="11">
        <v>2829068.9593829531</v>
      </c>
    </row>
    <row r="1601" spans="2:3" x14ac:dyDescent="0.25">
      <c r="B1601">
        <v>1592</v>
      </c>
      <c r="C1601" s="11">
        <v>1858497.8323207949</v>
      </c>
    </row>
    <row r="1602" spans="2:3" x14ac:dyDescent="0.25">
      <c r="B1602">
        <v>1593</v>
      </c>
      <c r="C1602" s="11">
        <v>1453074.9434105863</v>
      </c>
    </row>
    <row r="1603" spans="2:3" x14ac:dyDescent="0.25">
      <c r="B1603">
        <v>1594</v>
      </c>
      <c r="C1603" s="11">
        <v>2790744.3419842566</v>
      </c>
    </row>
    <row r="1604" spans="2:3" x14ac:dyDescent="0.25">
      <c r="B1604">
        <v>1595</v>
      </c>
      <c r="C1604" s="11">
        <v>1597645.3575921406</v>
      </c>
    </row>
    <row r="1605" spans="2:3" x14ac:dyDescent="0.25">
      <c r="B1605">
        <v>1596</v>
      </c>
      <c r="C1605" s="11">
        <v>2239852.7337646652</v>
      </c>
    </row>
    <row r="1606" spans="2:3" x14ac:dyDescent="0.25">
      <c r="B1606">
        <v>1597</v>
      </c>
      <c r="C1606" s="11">
        <v>662452.50991478143</v>
      </c>
    </row>
    <row r="1607" spans="2:3" x14ac:dyDescent="0.25">
      <c r="B1607">
        <v>1598</v>
      </c>
      <c r="C1607" s="11">
        <v>728050.08903092041</v>
      </c>
    </row>
    <row r="1608" spans="2:3" x14ac:dyDescent="0.25">
      <c r="B1608">
        <v>1599</v>
      </c>
      <c r="C1608" s="11">
        <v>909643.55865806586</v>
      </c>
    </row>
    <row r="1609" spans="2:3" x14ac:dyDescent="0.25">
      <c r="B1609">
        <v>1600</v>
      </c>
      <c r="C1609" s="11">
        <v>1816871.0704378174</v>
      </c>
    </row>
    <row r="1610" spans="2:3" x14ac:dyDescent="0.25">
      <c r="B1610">
        <v>1601</v>
      </c>
      <c r="C1610" s="11">
        <v>641038.43806712469</v>
      </c>
    </row>
    <row r="1611" spans="2:3" x14ac:dyDescent="0.25">
      <c r="B1611">
        <v>1602</v>
      </c>
      <c r="C1611" s="11">
        <v>936074.09149632754</v>
      </c>
    </row>
    <row r="1612" spans="2:3" x14ac:dyDescent="0.25">
      <c r="B1612">
        <v>1603</v>
      </c>
      <c r="C1612" s="11">
        <v>1341396.8422902748</v>
      </c>
    </row>
    <row r="1613" spans="2:3" x14ac:dyDescent="0.25">
      <c r="B1613">
        <v>1604</v>
      </c>
      <c r="C1613" s="11">
        <v>1118332.723079094</v>
      </c>
    </row>
    <row r="1614" spans="2:3" x14ac:dyDescent="0.25">
      <c r="B1614">
        <v>1605</v>
      </c>
      <c r="C1614" s="11">
        <v>2833365.5152579555</v>
      </c>
    </row>
    <row r="1615" spans="2:3" x14ac:dyDescent="0.25">
      <c r="B1615">
        <v>1606</v>
      </c>
      <c r="C1615" s="11">
        <v>1938020.2274715502</v>
      </c>
    </row>
    <row r="1616" spans="2:3" x14ac:dyDescent="0.25">
      <c r="B1616">
        <v>1607</v>
      </c>
      <c r="C1616" s="11">
        <v>2736678.7109462922</v>
      </c>
    </row>
    <row r="1617" spans="2:3" x14ac:dyDescent="0.25">
      <c r="B1617">
        <v>1608</v>
      </c>
      <c r="C1617" s="11">
        <v>2375026.0564486305</v>
      </c>
    </row>
    <row r="1618" spans="2:3" x14ac:dyDescent="0.25">
      <c r="B1618">
        <v>1609</v>
      </c>
      <c r="C1618" s="11">
        <v>405183.50709405891</v>
      </c>
    </row>
    <row r="1619" spans="2:3" x14ac:dyDescent="0.25">
      <c r="B1619">
        <v>1610</v>
      </c>
      <c r="C1619" s="11">
        <v>2152635.2237098254</v>
      </c>
    </row>
    <row r="1620" spans="2:3" x14ac:dyDescent="0.25">
      <c r="B1620">
        <v>1611</v>
      </c>
      <c r="C1620" s="11">
        <v>2559965.4309483678</v>
      </c>
    </row>
    <row r="1621" spans="2:3" x14ac:dyDescent="0.25">
      <c r="B1621">
        <v>1612</v>
      </c>
      <c r="C1621" s="11">
        <v>1738990.6933672023</v>
      </c>
    </row>
    <row r="1622" spans="2:3" x14ac:dyDescent="0.25">
      <c r="B1622">
        <v>1613</v>
      </c>
      <c r="C1622" s="11">
        <v>1196498.2472336129</v>
      </c>
    </row>
    <row r="1623" spans="2:3" x14ac:dyDescent="0.25">
      <c r="B1623">
        <v>1614</v>
      </c>
      <c r="C1623" s="11">
        <v>731163.8441174</v>
      </c>
    </row>
    <row r="1624" spans="2:3" x14ac:dyDescent="0.25">
      <c r="B1624">
        <v>1615</v>
      </c>
      <c r="C1624" s="11">
        <v>2862713.5109688421</v>
      </c>
    </row>
    <row r="1625" spans="2:3" x14ac:dyDescent="0.25">
      <c r="B1625">
        <v>1616</v>
      </c>
      <c r="C1625" s="11">
        <v>2690957.6290105833</v>
      </c>
    </row>
    <row r="1626" spans="2:3" x14ac:dyDescent="0.25">
      <c r="B1626">
        <v>1617</v>
      </c>
      <c r="C1626" s="11">
        <v>2992145.3461434557</v>
      </c>
    </row>
    <row r="1627" spans="2:3" x14ac:dyDescent="0.25">
      <c r="B1627">
        <v>1618</v>
      </c>
      <c r="C1627" s="11">
        <v>3350800.7019065833</v>
      </c>
    </row>
    <row r="1628" spans="2:3" x14ac:dyDescent="0.25">
      <c r="B1628">
        <v>1619</v>
      </c>
      <c r="C1628" s="11">
        <v>1113047.095076276</v>
      </c>
    </row>
    <row r="1629" spans="2:3" x14ac:dyDescent="0.25">
      <c r="B1629">
        <v>1620</v>
      </c>
      <c r="C1629" s="11">
        <v>902742.30436494458</v>
      </c>
    </row>
    <row r="1630" spans="2:3" x14ac:dyDescent="0.25">
      <c r="B1630">
        <v>1621</v>
      </c>
      <c r="C1630" s="11">
        <v>436822.95530638524</v>
      </c>
    </row>
    <row r="1631" spans="2:3" x14ac:dyDescent="0.25">
      <c r="B1631">
        <v>1622</v>
      </c>
      <c r="C1631" s="11">
        <v>1680489.8816882437</v>
      </c>
    </row>
    <row r="1632" spans="2:3" x14ac:dyDescent="0.25">
      <c r="B1632">
        <v>1623</v>
      </c>
      <c r="C1632" s="11">
        <v>1054703.7606147989</v>
      </c>
    </row>
    <row r="1633" spans="2:3" x14ac:dyDescent="0.25">
      <c r="B1633">
        <v>1624</v>
      </c>
      <c r="C1633" s="11">
        <v>619186.71279708203</v>
      </c>
    </row>
    <row r="1634" spans="2:3" x14ac:dyDescent="0.25">
      <c r="B1634">
        <v>1625</v>
      </c>
      <c r="C1634" s="11">
        <v>2455830.8469216875</v>
      </c>
    </row>
    <row r="1635" spans="2:3" x14ac:dyDescent="0.25">
      <c r="B1635">
        <v>1626</v>
      </c>
      <c r="C1635" s="11">
        <v>5377591.0906031132</v>
      </c>
    </row>
    <row r="1636" spans="2:3" x14ac:dyDescent="0.25">
      <c r="B1636">
        <v>1627</v>
      </c>
      <c r="C1636" s="11">
        <v>274411.84326460731</v>
      </c>
    </row>
    <row r="1637" spans="2:3" x14ac:dyDescent="0.25">
      <c r="B1637">
        <v>1628</v>
      </c>
      <c r="C1637" s="11">
        <v>635666.01068190252</v>
      </c>
    </row>
    <row r="1638" spans="2:3" x14ac:dyDescent="0.25">
      <c r="B1638">
        <v>1629</v>
      </c>
      <c r="C1638" s="11">
        <v>4540541.7790820701</v>
      </c>
    </row>
    <row r="1639" spans="2:3" x14ac:dyDescent="0.25">
      <c r="B1639">
        <v>1630</v>
      </c>
      <c r="C1639" s="11">
        <v>1174721.0283883896</v>
      </c>
    </row>
    <row r="1640" spans="2:3" x14ac:dyDescent="0.25">
      <c r="B1640">
        <v>1631</v>
      </c>
      <c r="C1640" s="11">
        <v>736233.80027797166</v>
      </c>
    </row>
    <row r="1641" spans="2:3" x14ac:dyDescent="0.25">
      <c r="B1641">
        <v>1632</v>
      </c>
      <c r="C1641" s="11">
        <v>421679.16005138267</v>
      </c>
    </row>
    <row r="1642" spans="2:3" x14ac:dyDescent="0.25">
      <c r="B1642">
        <v>1633</v>
      </c>
      <c r="C1642" s="11">
        <v>2090784.5968314868</v>
      </c>
    </row>
    <row r="1643" spans="2:3" x14ac:dyDescent="0.25">
      <c r="B1643">
        <v>1634</v>
      </c>
      <c r="C1643" s="11">
        <v>1130157.7280374998</v>
      </c>
    </row>
    <row r="1644" spans="2:3" x14ac:dyDescent="0.25">
      <c r="B1644">
        <v>1635</v>
      </c>
      <c r="C1644" s="11">
        <v>2938497.7190458379</v>
      </c>
    </row>
    <row r="1645" spans="2:3" x14ac:dyDescent="0.25">
      <c r="B1645">
        <v>1636</v>
      </c>
      <c r="C1645" s="11">
        <v>851490.97886119457</v>
      </c>
    </row>
    <row r="1646" spans="2:3" x14ac:dyDescent="0.25">
      <c r="B1646">
        <v>1637</v>
      </c>
      <c r="C1646" s="11">
        <v>1488365.7888773549</v>
      </c>
    </row>
    <row r="1647" spans="2:3" x14ac:dyDescent="0.25">
      <c r="B1647">
        <v>1638</v>
      </c>
      <c r="C1647" s="11">
        <v>1112877.6837056309</v>
      </c>
    </row>
    <row r="1648" spans="2:3" x14ac:dyDescent="0.25">
      <c r="B1648">
        <v>1639</v>
      </c>
      <c r="C1648" s="11">
        <v>1476279.6886653861</v>
      </c>
    </row>
    <row r="1649" spans="2:3" x14ac:dyDescent="0.25">
      <c r="B1649">
        <v>1640</v>
      </c>
      <c r="C1649" s="11">
        <v>845729.86031066638</v>
      </c>
    </row>
    <row r="1650" spans="2:3" x14ac:dyDescent="0.25">
      <c r="B1650">
        <v>1641</v>
      </c>
      <c r="C1650" s="11">
        <v>1420352.1143596354</v>
      </c>
    </row>
    <row r="1651" spans="2:3" x14ac:dyDescent="0.25">
      <c r="B1651">
        <v>1642</v>
      </c>
      <c r="C1651" s="11">
        <v>2926034.62338254</v>
      </c>
    </row>
    <row r="1652" spans="2:3" x14ac:dyDescent="0.25">
      <c r="B1652">
        <v>1643</v>
      </c>
      <c r="C1652" s="11">
        <v>1057054.0706259303</v>
      </c>
    </row>
    <row r="1653" spans="2:3" x14ac:dyDescent="0.25">
      <c r="B1653">
        <v>1644</v>
      </c>
      <c r="C1653" s="11">
        <v>3276198.5640437985</v>
      </c>
    </row>
    <row r="1654" spans="2:3" x14ac:dyDescent="0.25">
      <c r="B1654">
        <v>1645</v>
      </c>
      <c r="C1654" s="11">
        <v>2450565.4788174657</v>
      </c>
    </row>
    <row r="1655" spans="2:3" x14ac:dyDescent="0.25">
      <c r="B1655">
        <v>1646</v>
      </c>
      <c r="C1655" s="11">
        <v>834539.24607277894</v>
      </c>
    </row>
    <row r="1656" spans="2:3" x14ac:dyDescent="0.25">
      <c r="B1656">
        <v>1647</v>
      </c>
      <c r="C1656" s="11">
        <v>428746.13673590089</v>
      </c>
    </row>
    <row r="1657" spans="2:3" x14ac:dyDescent="0.25">
      <c r="B1657">
        <v>1648</v>
      </c>
      <c r="C1657" s="11">
        <v>3413831.7100232071</v>
      </c>
    </row>
    <row r="1658" spans="2:3" x14ac:dyDescent="0.25">
      <c r="B1658">
        <v>1649</v>
      </c>
      <c r="C1658" s="11">
        <v>476800.28788409411</v>
      </c>
    </row>
    <row r="1659" spans="2:3" x14ac:dyDescent="0.25">
      <c r="B1659">
        <v>1650</v>
      </c>
      <c r="C1659" s="11">
        <v>1007858.7527616598</v>
      </c>
    </row>
    <row r="1660" spans="2:3" x14ac:dyDescent="0.25">
      <c r="B1660">
        <v>1651</v>
      </c>
      <c r="C1660" s="11">
        <v>1689973.6914245931</v>
      </c>
    </row>
    <row r="1661" spans="2:3" x14ac:dyDescent="0.25">
      <c r="B1661">
        <v>1652</v>
      </c>
      <c r="C1661" s="11">
        <v>550115.35105913272</v>
      </c>
    </row>
    <row r="1662" spans="2:3" x14ac:dyDescent="0.25">
      <c r="B1662">
        <v>1653</v>
      </c>
      <c r="C1662" s="11">
        <v>687704.12850161397</v>
      </c>
    </row>
    <row r="1663" spans="2:3" x14ac:dyDescent="0.25">
      <c r="B1663">
        <v>1654</v>
      </c>
      <c r="C1663" s="11">
        <v>1368984.3601217146</v>
      </c>
    </row>
    <row r="1664" spans="2:3" x14ac:dyDescent="0.25">
      <c r="B1664">
        <v>1655</v>
      </c>
      <c r="C1664" s="11">
        <v>415769.94437564019</v>
      </c>
    </row>
    <row r="1665" spans="2:3" x14ac:dyDescent="0.25">
      <c r="B1665">
        <v>1656</v>
      </c>
      <c r="C1665" s="11">
        <v>1685969.9813508322</v>
      </c>
    </row>
    <row r="1666" spans="2:3" x14ac:dyDescent="0.25">
      <c r="B1666">
        <v>1657</v>
      </c>
      <c r="C1666" s="11">
        <v>845229.75470350916</v>
      </c>
    </row>
    <row r="1667" spans="2:3" x14ac:dyDescent="0.25">
      <c r="B1667">
        <v>1658</v>
      </c>
      <c r="C1667" s="11">
        <v>1606863.8097647787</v>
      </c>
    </row>
    <row r="1668" spans="2:3" x14ac:dyDescent="0.25">
      <c r="B1668">
        <v>1659</v>
      </c>
      <c r="C1668" s="11">
        <v>726805.67538729752</v>
      </c>
    </row>
    <row r="1669" spans="2:3" x14ac:dyDescent="0.25">
      <c r="B1669">
        <v>1660</v>
      </c>
      <c r="C1669" s="11">
        <v>1281768.129540629</v>
      </c>
    </row>
    <row r="1670" spans="2:3" x14ac:dyDescent="0.25">
      <c r="B1670">
        <v>1661</v>
      </c>
      <c r="C1670" s="11">
        <v>1321783.9798595286</v>
      </c>
    </row>
    <row r="1671" spans="2:3" x14ac:dyDescent="0.25">
      <c r="B1671">
        <v>1662</v>
      </c>
      <c r="C1671" s="11">
        <v>1369957.4259176417</v>
      </c>
    </row>
    <row r="1672" spans="2:3" x14ac:dyDescent="0.25">
      <c r="B1672">
        <v>1663</v>
      </c>
      <c r="C1672" s="11">
        <v>1318954.441817268</v>
      </c>
    </row>
    <row r="1673" spans="2:3" x14ac:dyDescent="0.25">
      <c r="B1673">
        <v>1664</v>
      </c>
      <c r="C1673" s="11">
        <v>792153.37015910528</v>
      </c>
    </row>
    <row r="1674" spans="2:3" x14ac:dyDescent="0.25">
      <c r="B1674">
        <v>1665</v>
      </c>
      <c r="C1674" s="11">
        <v>2166362.0322236954</v>
      </c>
    </row>
    <row r="1675" spans="2:3" x14ac:dyDescent="0.25">
      <c r="B1675">
        <v>1666</v>
      </c>
      <c r="C1675" s="11">
        <v>575438.11177000497</v>
      </c>
    </row>
    <row r="1676" spans="2:3" x14ac:dyDescent="0.25">
      <c r="B1676">
        <v>1667</v>
      </c>
      <c r="C1676" s="11">
        <v>3562839.5980342417</v>
      </c>
    </row>
    <row r="1677" spans="2:3" x14ac:dyDescent="0.25">
      <c r="B1677">
        <v>1668</v>
      </c>
      <c r="C1677" s="11">
        <v>405658.84330213029</v>
      </c>
    </row>
    <row r="1678" spans="2:3" x14ac:dyDescent="0.25">
      <c r="B1678">
        <v>1669</v>
      </c>
      <c r="C1678" s="11">
        <v>510438.6232901417</v>
      </c>
    </row>
    <row r="1679" spans="2:3" x14ac:dyDescent="0.25">
      <c r="B1679">
        <v>1670</v>
      </c>
      <c r="C1679" s="11">
        <v>2258793.1661762018</v>
      </c>
    </row>
    <row r="1680" spans="2:3" x14ac:dyDescent="0.25">
      <c r="B1680">
        <v>1671</v>
      </c>
      <c r="C1680" s="11">
        <v>1353568.4396334873</v>
      </c>
    </row>
    <row r="1681" spans="2:3" x14ac:dyDescent="0.25">
      <c r="B1681">
        <v>1672</v>
      </c>
      <c r="C1681" s="11">
        <v>3812394.8068045541</v>
      </c>
    </row>
    <row r="1682" spans="2:3" x14ac:dyDescent="0.25">
      <c r="B1682">
        <v>1673</v>
      </c>
      <c r="C1682" s="11">
        <v>1213170.5993910299</v>
      </c>
    </row>
    <row r="1683" spans="2:3" x14ac:dyDescent="0.25">
      <c r="B1683">
        <v>1674</v>
      </c>
      <c r="C1683" s="11">
        <v>4242942.7471257774</v>
      </c>
    </row>
    <row r="1684" spans="2:3" x14ac:dyDescent="0.25">
      <c r="B1684">
        <v>1675</v>
      </c>
      <c r="C1684" s="11">
        <v>1082375.4631773813</v>
      </c>
    </row>
    <row r="1685" spans="2:3" x14ac:dyDescent="0.25">
      <c r="B1685">
        <v>1676</v>
      </c>
      <c r="C1685" s="11">
        <v>1584314.3757898386</v>
      </c>
    </row>
    <row r="1686" spans="2:3" x14ac:dyDescent="0.25">
      <c r="B1686">
        <v>1677</v>
      </c>
      <c r="C1686" s="11">
        <v>727439.57439317903</v>
      </c>
    </row>
    <row r="1687" spans="2:3" x14ac:dyDescent="0.25">
      <c r="B1687">
        <v>1678</v>
      </c>
      <c r="C1687" s="11">
        <v>3898126.9882041193</v>
      </c>
    </row>
    <row r="1688" spans="2:3" x14ac:dyDescent="0.25">
      <c r="B1688">
        <v>1679</v>
      </c>
      <c r="C1688" s="11">
        <v>640154.40446821623</v>
      </c>
    </row>
    <row r="1689" spans="2:3" x14ac:dyDescent="0.25">
      <c r="B1689">
        <v>1680</v>
      </c>
      <c r="C1689" s="11">
        <v>1066391.2759376431</v>
      </c>
    </row>
    <row r="1690" spans="2:3" x14ac:dyDescent="0.25">
      <c r="B1690">
        <v>1681</v>
      </c>
      <c r="C1690" s="11">
        <v>1502767.5355175182</v>
      </c>
    </row>
    <row r="1691" spans="2:3" x14ac:dyDescent="0.25">
      <c r="B1691">
        <v>1682</v>
      </c>
      <c r="C1691" s="11">
        <v>2168956.2374957143</v>
      </c>
    </row>
    <row r="1692" spans="2:3" x14ac:dyDescent="0.25">
      <c r="B1692">
        <v>1683</v>
      </c>
      <c r="C1692" s="11">
        <v>1539000.4408206483</v>
      </c>
    </row>
    <row r="1693" spans="2:3" x14ac:dyDescent="0.25">
      <c r="B1693">
        <v>1684</v>
      </c>
      <c r="C1693" s="11">
        <v>529010.50013281545</v>
      </c>
    </row>
    <row r="1694" spans="2:3" x14ac:dyDescent="0.25">
      <c r="B1694">
        <v>1685</v>
      </c>
      <c r="C1694" s="11">
        <v>3528401.5988480314</v>
      </c>
    </row>
    <row r="1695" spans="2:3" x14ac:dyDescent="0.25">
      <c r="B1695">
        <v>1686</v>
      </c>
      <c r="C1695" s="11">
        <v>528310.72594419273</v>
      </c>
    </row>
    <row r="1696" spans="2:3" x14ac:dyDescent="0.25">
      <c r="B1696">
        <v>1687</v>
      </c>
      <c r="C1696" s="11">
        <v>1169283.3516113067</v>
      </c>
    </row>
    <row r="1697" spans="2:3" x14ac:dyDescent="0.25">
      <c r="B1697">
        <v>1688</v>
      </c>
      <c r="C1697" s="11">
        <v>2856638.7452344326</v>
      </c>
    </row>
    <row r="1698" spans="2:3" x14ac:dyDescent="0.25">
      <c r="B1698">
        <v>1689</v>
      </c>
      <c r="C1698" s="11">
        <v>637573.96044537786</v>
      </c>
    </row>
    <row r="1699" spans="2:3" x14ac:dyDescent="0.25">
      <c r="B1699">
        <v>1690</v>
      </c>
      <c r="C1699" s="11">
        <v>2453707.7594906217</v>
      </c>
    </row>
    <row r="1700" spans="2:3" x14ac:dyDescent="0.25">
      <c r="B1700">
        <v>1691</v>
      </c>
      <c r="C1700" s="11">
        <v>653311.09787026444</v>
      </c>
    </row>
    <row r="1701" spans="2:3" x14ac:dyDescent="0.25">
      <c r="B1701">
        <v>1692</v>
      </c>
      <c r="C1701" s="11">
        <v>678356.07806519687</v>
      </c>
    </row>
    <row r="1702" spans="2:3" x14ac:dyDescent="0.25">
      <c r="B1702">
        <v>1693</v>
      </c>
      <c r="C1702" s="11">
        <v>323155.49987100932</v>
      </c>
    </row>
    <row r="1703" spans="2:3" x14ac:dyDescent="0.25">
      <c r="B1703">
        <v>1694</v>
      </c>
      <c r="C1703" s="11">
        <v>1565377.8933813316</v>
      </c>
    </row>
    <row r="1704" spans="2:3" x14ac:dyDescent="0.25">
      <c r="B1704">
        <v>1695</v>
      </c>
      <c r="C1704" s="11">
        <v>2018443.9382455645</v>
      </c>
    </row>
    <row r="1705" spans="2:3" x14ac:dyDescent="0.25">
      <c r="B1705">
        <v>1696</v>
      </c>
      <c r="C1705" s="11">
        <v>3117828.6578558637</v>
      </c>
    </row>
    <row r="1706" spans="2:3" x14ac:dyDescent="0.25">
      <c r="B1706">
        <v>1697</v>
      </c>
      <c r="C1706" s="11">
        <v>5224076.2514028046</v>
      </c>
    </row>
    <row r="1707" spans="2:3" x14ac:dyDescent="0.25">
      <c r="B1707">
        <v>1698</v>
      </c>
      <c r="C1707" s="11">
        <v>1992226.1683182113</v>
      </c>
    </row>
    <row r="1708" spans="2:3" x14ac:dyDescent="0.25">
      <c r="B1708">
        <v>1699</v>
      </c>
      <c r="C1708" s="11">
        <v>622542.85534595361</v>
      </c>
    </row>
    <row r="1709" spans="2:3" x14ac:dyDescent="0.25">
      <c r="B1709">
        <v>1700</v>
      </c>
      <c r="C1709" s="11">
        <v>2911727.3242343892</v>
      </c>
    </row>
    <row r="1710" spans="2:3" x14ac:dyDescent="0.25">
      <c r="B1710">
        <v>1701</v>
      </c>
      <c r="C1710" s="11">
        <v>1431909.7983215111</v>
      </c>
    </row>
    <row r="1711" spans="2:3" x14ac:dyDescent="0.25">
      <c r="B1711">
        <v>1702</v>
      </c>
      <c r="C1711" s="11">
        <v>2752520.8794608428</v>
      </c>
    </row>
    <row r="1712" spans="2:3" x14ac:dyDescent="0.25">
      <c r="B1712">
        <v>1703</v>
      </c>
      <c r="C1712" s="11">
        <v>1100440.7345371356</v>
      </c>
    </row>
    <row r="1713" spans="2:3" x14ac:dyDescent="0.25">
      <c r="B1713">
        <v>1704</v>
      </c>
      <c r="C1713" s="11">
        <v>1085980.6150385099</v>
      </c>
    </row>
    <row r="1714" spans="2:3" x14ac:dyDescent="0.25">
      <c r="B1714">
        <v>1705</v>
      </c>
      <c r="C1714" s="11">
        <v>644278.88086459402</v>
      </c>
    </row>
    <row r="1715" spans="2:3" x14ac:dyDescent="0.25">
      <c r="B1715">
        <v>1706</v>
      </c>
      <c r="C1715" s="11">
        <v>2813366.2114967792</v>
      </c>
    </row>
    <row r="1716" spans="2:3" x14ac:dyDescent="0.25">
      <c r="B1716">
        <v>1707</v>
      </c>
      <c r="C1716" s="11">
        <v>275217.85047770507</v>
      </c>
    </row>
    <row r="1717" spans="2:3" x14ac:dyDescent="0.25">
      <c r="B1717">
        <v>1708</v>
      </c>
      <c r="C1717" s="11">
        <v>839497.90386669897</v>
      </c>
    </row>
    <row r="1718" spans="2:3" x14ac:dyDescent="0.25">
      <c r="B1718">
        <v>1709</v>
      </c>
      <c r="C1718" s="11">
        <v>1710131.0449179541</v>
      </c>
    </row>
    <row r="1719" spans="2:3" x14ac:dyDescent="0.25">
      <c r="B1719">
        <v>1710</v>
      </c>
      <c r="C1719" s="11">
        <v>532553.91037020739</v>
      </c>
    </row>
    <row r="1720" spans="2:3" x14ac:dyDescent="0.25">
      <c r="B1720">
        <v>1711</v>
      </c>
      <c r="C1720" s="11">
        <v>2053552.1215486466</v>
      </c>
    </row>
    <row r="1721" spans="2:3" x14ac:dyDescent="0.25">
      <c r="B1721">
        <v>1712</v>
      </c>
      <c r="C1721" s="11">
        <v>1293548.2367872435</v>
      </c>
    </row>
    <row r="1722" spans="2:3" x14ac:dyDescent="0.25">
      <c r="B1722">
        <v>1713</v>
      </c>
      <c r="C1722" s="11">
        <v>1289971.5494605331</v>
      </c>
    </row>
    <row r="1723" spans="2:3" x14ac:dyDescent="0.25">
      <c r="B1723">
        <v>1714</v>
      </c>
      <c r="C1723" s="11">
        <v>5363613.5197804393</v>
      </c>
    </row>
    <row r="1724" spans="2:3" x14ac:dyDescent="0.25">
      <c r="B1724">
        <v>1715</v>
      </c>
      <c r="C1724" s="11">
        <v>533156.07773331588</v>
      </c>
    </row>
    <row r="1725" spans="2:3" x14ac:dyDescent="0.25">
      <c r="B1725">
        <v>1716</v>
      </c>
      <c r="C1725" s="11">
        <v>1245130.1763210683</v>
      </c>
    </row>
    <row r="1726" spans="2:3" x14ac:dyDescent="0.25">
      <c r="B1726">
        <v>1717</v>
      </c>
      <c r="C1726" s="11">
        <v>2867910.6757240053</v>
      </c>
    </row>
    <row r="1727" spans="2:3" x14ac:dyDescent="0.25">
      <c r="B1727">
        <v>1718</v>
      </c>
      <c r="C1727" s="11">
        <v>3517656.9098763145</v>
      </c>
    </row>
    <row r="1728" spans="2:3" x14ac:dyDescent="0.25">
      <c r="B1728">
        <v>1719</v>
      </c>
      <c r="C1728" s="11">
        <v>1007656.8894035309</v>
      </c>
    </row>
    <row r="1729" spans="2:3" x14ac:dyDescent="0.25">
      <c r="B1729">
        <v>1720</v>
      </c>
      <c r="C1729" s="11">
        <v>2650787.135012839</v>
      </c>
    </row>
    <row r="1730" spans="2:3" x14ac:dyDescent="0.25">
      <c r="B1730">
        <v>1721</v>
      </c>
      <c r="C1730" s="11">
        <v>1351450.1566392579</v>
      </c>
    </row>
    <row r="1731" spans="2:3" x14ac:dyDescent="0.25">
      <c r="B1731">
        <v>1722</v>
      </c>
      <c r="C1731" s="11">
        <v>1729506.7349457014</v>
      </c>
    </row>
    <row r="1732" spans="2:3" x14ac:dyDescent="0.25">
      <c r="B1732">
        <v>1723</v>
      </c>
      <c r="C1732" s="11">
        <v>1689483.9439201527</v>
      </c>
    </row>
    <row r="1733" spans="2:3" x14ac:dyDescent="0.25">
      <c r="B1733">
        <v>1724</v>
      </c>
      <c r="C1733" s="11">
        <v>999418.04741718667</v>
      </c>
    </row>
    <row r="1734" spans="2:3" x14ac:dyDescent="0.25">
      <c r="B1734">
        <v>1725</v>
      </c>
      <c r="C1734" s="11">
        <v>901359.07360261411</v>
      </c>
    </row>
    <row r="1735" spans="2:3" x14ac:dyDescent="0.25">
      <c r="B1735">
        <v>1726</v>
      </c>
      <c r="C1735" s="11">
        <v>2289060.3690405102</v>
      </c>
    </row>
    <row r="1736" spans="2:3" x14ac:dyDescent="0.25">
      <c r="B1736">
        <v>1727</v>
      </c>
      <c r="C1736" s="11">
        <v>766857.42469500424</v>
      </c>
    </row>
    <row r="1737" spans="2:3" x14ac:dyDescent="0.25">
      <c r="B1737">
        <v>1728</v>
      </c>
      <c r="C1737" s="11">
        <v>4188260.863731863</v>
      </c>
    </row>
    <row r="1738" spans="2:3" x14ac:dyDescent="0.25">
      <c r="B1738">
        <v>1729</v>
      </c>
      <c r="C1738" s="11">
        <v>5015838.7266343972</v>
      </c>
    </row>
    <row r="1739" spans="2:3" x14ac:dyDescent="0.25">
      <c r="B1739">
        <v>1730</v>
      </c>
      <c r="C1739" s="11">
        <v>1170272.149666352</v>
      </c>
    </row>
    <row r="1740" spans="2:3" x14ac:dyDescent="0.25">
      <c r="B1740">
        <v>1731</v>
      </c>
      <c r="C1740" s="11">
        <v>2919624.4691470796</v>
      </c>
    </row>
    <row r="1741" spans="2:3" x14ac:dyDescent="0.25">
      <c r="B1741">
        <v>1732</v>
      </c>
      <c r="C1741" s="11">
        <v>1334757.473987706</v>
      </c>
    </row>
    <row r="1742" spans="2:3" x14ac:dyDescent="0.25">
      <c r="B1742">
        <v>1733</v>
      </c>
      <c r="C1742" s="11">
        <v>3402871.8225483969</v>
      </c>
    </row>
    <row r="1743" spans="2:3" x14ac:dyDescent="0.25">
      <c r="B1743">
        <v>1734</v>
      </c>
      <c r="C1743" s="11">
        <v>2363309.6498957118</v>
      </c>
    </row>
    <row r="1744" spans="2:3" x14ac:dyDescent="0.25">
      <c r="B1744">
        <v>1735</v>
      </c>
      <c r="C1744" s="11">
        <v>576847.98447361053</v>
      </c>
    </row>
    <row r="1745" spans="2:3" x14ac:dyDescent="0.25">
      <c r="B1745">
        <v>1736</v>
      </c>
      <c r="C1745" s="11">
        <v>4910142.2217540564</v>
      </c>
    </row>
    <row r="1746" spans="2:3" x14ac:dyDescent="0.25">
      <c r="B1746">
        <v>1737</v>
      </c>
      <c r="C1746" s="11">
        <v>824178.45426400844</v>
      </c>
    </row>
    <row r="1747" spans="2:3" x14ac:dyDescent="0.25">
      <c r="B1747">
        <v>1738</v>
      </c>
      <c r="C1747" s="11">
        <v>389370.34771690727</v>
      </c>
    </row>
    <row r="1748" spans="2:3" x14ac:dyDescent="0.25">
      <c r="B1748">
        <v>1739</v>
      </c>
      <c r="C1748" s="11">
        <v>5912409.9632742004</v>
      </c>
    </row>
    <row r="1749" spans="2:3" x14ac:dyDescent="0.25">
      <c r="B1749">
        <v>1740</v>
      </c>
      <c r="C1749" s="11">
        <v>582929.51004592504</v>
      </c>
    </row>
    <row r="1750" spans="2:3" x14ac:dyDescent="0.25">
      <c r="B1750">
        <v>1741</v>
      </c>
      <c r="C1750" s="11">
        <v>2358741.8820736259</v>
      </c>
    </row>
    <row r="1751" spans="2:3" x14ac:dyDescent="0.25">
      <c r="B1751">
        <v>1742</v>
      </c>
      <c r="C1751" s="11">
        <v>627017.77876725188</v>
      </c>
    </row>
    <row r="1752" spans="2:3" x14ac:dyDescent="0.25">
      <c r="B1752">
        <v>1743</v>
      </c>
      <c r="C1752" s="11">
        <v>1087977.0410574309</v>
      </c>
    </row>
    <row r="1753" spans="2:3" x14ac:dyDescent="0.25">
      <c r="B1753">
        <v>1744</v>
      </c>
      <c r="C1753" s="11">
        <v>1498887.3159999873</v>
      </c>
    </row>
    <row r="1754" spans="2:3" x14ac:dyDescent="0.25">
      <c r="B1754">
        <v>1745</v>
      </c>
      <c r="C1754" s="11">
        <v>2351352.0011942843</v>
      </c>
    </row>
    <row r="1755" spans="2:3" x14ac:dyDescent="0.25">
      <c r="B1755">
        <v>1746</v>
      </c>
      <c r="C1755" s="11">
        <v>983457.18793010758</v>
      </c>
    </row>
    <row r="1756" spans="2:3" x14ac:dyDescent="0.25">
      <c r="B1756">
        <v>1747</v>
      </c>
      <c r="C1756" s="11">
        <v>583523.25408845616</v>
      </c>
    </row>
    <row r="1757" spans="2:3" x14ac:dyDescent="0.25">
      <c r="B1757">
        <v>1748</v>
      </c>
      <c r="C1757" s="11">
        <v>509515.255384296</v>
      </c>
    </row>
    <row r="1758" spans="2:3" x14ac:dyDescent="0.25">
      <c r="B1758">
        <v>1749</v>
      </c>
      <c r="C1758" s="11">
        <v>1128569.0693412269</v>
      </c>
    </row>
    <row r="1759" spans="2:3" x14ac:dyDescent="0.25">
      <c r="B1759">
        <v>1750</v>
      </c>
      <c r="C1759" s="11">
        <v>394389.66184916033</v>
      </c>
    </row>
    <row r="1760" spans="2:3" x14ac:dyDescent="0.25">
      <c r="B1760">
        <v>1751</v>
      </c>
      <c r="C1760" s="11">
        <v>2363780.1383455424</v>
      </c>
    </row>
    <row r="1761" spans="2:3" x14ac:dyDescent="0.25">
      <c r="B1761">
        <v>1752</v>
      </c>
      <c r="C1761" s="11">
        <v>982797.83259367442</v>
      </c>
    </row>
    <row r="1762" spans="2:3" x14ac:dyDescent="0.25">
      <c r="B1762">
        <v>1753</v>
      </c>
      <c r="C1762" s="11">
        <v>5980136.1694772737</v>
      </c>
    </row>
    <row r="1763" spans="2:3" x14ac:dyDescent="0.25">
      <c r="B1763">
        <v>1754</v>
      </c>
      <c r="C1763" s="11">
        <v>467477.76659056713</v>
      </c>
    </row>
    <row r="1764" spans="2:3" x14ac:dyDescent="0.25">
      <c r="B1764">
        <v>1755</v>
      </c>
      <c r="C1764" s="11">
        <v>1182839.2548165452</v>
      </c>
    </row>
    <row r="1765" spans="2:3" x14ac:dyDescent="0.25">
      <c r="B1765">
        <v>1756</v>
      </c>
      <c r="C1765" s="11">
        <v>804241.83434522117</v>
      </c>
    </row>
    <row r="1766" spans="2:3" x14ac:dyDescent="0.25">
      <c r="B1766">
        <v>1757</v>
      </c>
      <c r="C1766" s="11">
        <v>1545750.6517562834</v>
      </c>
    </row>
    <row r="1767" spans="2:3" x14ac:dyDescent="0.25">
      <c r="B1767">
        <v>1758</v>
      </c>
      <c r="C1767" s="11">
        <v>1452999.2507440792</v>
      </c>
    </row>
    <row r="1768" spans="2:3" x14ac:dyDescent="0.25">
      <c r="B1768">
        <v>1759</v>
      </c>
      <c r="C1768" s="11">
        <v>814223.35909301299</v>
      </c>
    </row>
    <row r="1769" spans="2:3" x14ac:dyDescent="0.25">
      <c r="B1769">
        <v>1760</v>
      </c>
      <c r="C1769" s="11">
        <v>1515487.7857530613</v>
      </c>
    </row>
    <row r="1770" spans="2:3" x14ac:dyDescent="0.25">
      <c r="B1770">
        <v>1761</v>
      </c>
      <c r="C1770" s="11">
        <v>502272.09414339985</v>
      </c>
    </row>
    <row r="1771" spans="2:3" x14ac:dyDescent="0.25">
      <c r="B1771">
        <v>1762</v>
      </c>
      <c r="C1771" s="11">
        <v>1294387.5723941035</v>
      </c>
    </row>
    <row r="1772" spans="2:3" x14ac:dyDescent="0.25">
      <c r="B1772">
        <v>1763</v>
      </c>
      <c r="C1772" s="11">
        <v>873828.90803508507</v>
      </c>
    </row>
    <row r="1773" spans="2:3" x14ac:dyDescent="0.25">
      <c r="B1773">
        <v>1764</v>
      </c>
      <c r="C1773" s="11">
        <v>402441.05365214549</v>
      </c>
    </row>
    <row r="1774" spans="2:3" x14ac:dyDescent="0.25">
      <c r="B1774">
        <v>1765</v>
      </c>
      <c r="C1774" s="11">
        <v>1160610.7670860798</v>
      </c>
    </row>
    <row r="1775" spans="2:3" x14ac:dyDescent="0.25">
      <c r="B1775">
        <v>1766</v>
      </c>
      <c r="C1775" s="11">
        <v>2845074.2834327193</v>
      </c>
    </row>
    <row r="1776" spans="2:3" x14ac:dyDescent="0.25">
      <c r="B1776">
        <v>1767</v>
      </c>
      <c r="C1776" s="11">
        <v>1503699.6120340913</v>
      </c>
    </row>
    <row r="1777" spans="2:3" x14ac:dyDescent="0.25">
      <c r="B1777">
        <v>1768</v>
      </c>
      <c r="C1777" s="11">
        <v>686242.37500332552</v>
      </c>
    </row>
    <row r="1778" spans="2:3" x14ac:dyDescent="0.25">
      <c r="B1778">
        <v>1769</v>
      </c>
      <c r="C1778" s="11">
        <v>1089665.0288253038</v>
      </c>
    </row>
    <row r="1779" spans="2:3" x14ac:dyDescent="0.25">
      <c r="B1779">
        <v>1770</v>
      </c>
      <c r="C1779" s="11">
        <v>2804277.0102038831</v>
      </c>
    </row>
    <row r="1780" spans="2:3" x14ac:dyDescent="0.25">
      <c r="B1780">
        <v>1771</v>
      </c>
      <c r="C1780" s="11">
        <v>433556.71073760721</v>
      </c>
    </row>
    <row r="1781" spans="2:3" x14ac:dyDescent="0.25">
      <c r="B1781">
        <v>1772</v>
      </c>
      <c r="C1781" s="11">
        <v>1182654.4861430088</v>
      </c>
    </row>
    <row r="1782" spans="2:3" x14ac:dyDescent="0.25">
      <c r="B1782">
        <v>1773</v>
      </c>
      <c r="C1782" s="11">
        <v>2437998.3458187049</v>
      </c>
    </row>
    <row r="1783" spans="2:3" x14ac:dyDescent="0.25">
      <c r="B1783">
        <v>1774</v>
      </c>
      <c r="C1783" s="11">
        <v>818103.02794218832</v>
      </c>
    </row>
    <row r="1784" spans="2:3" x14ac:dyDescent="0.25">
      <c r="B1784">
        <v>1775</v>
      </c>
      <c r="C1784" s="11">
        <v>3740725.1443652785</v>
      </c>
    </row>
    <row r="1785" spans="2:3" x14ac:dyDescent="0.25">
      <c r="B1785">
        <v>1776</v>
      </c>
      <c r="C1785" s="11">
        <v>2860355.2676873459</v>
      </c>
    </row>
    <row r="1786" spans="2:3" x14ac:dyDescent="0.25">
      <c r="B1786">
        <v>1777</v>
      </c>
      <c r="C1786" s="11">
        <v>2361400.0130622853</v>
      </c>
    </row>
    <row r="1787" spans="2:3" x14ac:dyDescent="0.25">
      <c r="B1787">
        <v>1778</v>
      </c>
      <c r="C1787" s="11">
        <v>1125344.8559274767</v>
      </c>
    </row>
    <row r="1788" spans="2:3" x14ac:dyDescent="0.25">
      <c r="B1788">
        <v>1779</v>
      </c>
      <c r="C1788" s="11">
        <v>188504.66175751525</v>
      </c>
    </row>
    <row r="1789" spans="2:3" x14ac:dyDescent="0.25">
      <c r="B1789">
        <v>1780</v>
      </c>
      <c r="C1789" s="11">
        <v>1534841.0305459325</v>
      </c>
    </row>
    <row r="1790" spans="2:3" x14ac:dyDescent="0.25">
      <c r="B1790">
        <v>1781</v>
      </c>
      <c r="C1790" s="11">
        <v>411807.74739691144</v>
      </c>
    </row>
    <row r="1791" spans="2:3" x14ac:dyDescent="0.25">
      <c r="B1791">
        <v>1782</v>
      </c>
      <c r="C1791" s="11">
        <v>1540649.5509631638</v>
      </c>
    </row>
    <row r="1792" spans="2:3" x14ac:dyDescent="0.25">
      <c r="B1792">
        <v>1783</v>
      </c>
      <c r="C1792" s="11">
        <v>3320009.5576674854</v>
      </c>
    </row>
    <row r="1793" spans="2:3" x14ac:dyDescent="0.25">
      <c r="B1793">
        <v>1784</v>
      </c>
      <c r="C1793" s="11">
        <v>683048.08200077945</v>
      </c>
    </row>
    <row r="1794" spans="2:3" x14ac:dyDescent="0.25">
      <c r="B1794">
        <v>1785</v>
      </c>
      <c r="C1794" s="11">
        <v>440155.12056704488</v>
      </c>
    </row>
    <row r="1795" spans="2:3" x14ac:dyDescent="0.25">
      <c r="B1795">
        <v>1786</v>
      </c>
      <c r="C1795" s="11">
        <v>829269.07466053625</v>
      </c>
    </row>
    <row r="1796" spans="2:3" x14ac:dyDescent="0.25">
      <c r="B1796">
        <v>1787</v>
      </c>
      <c r="C1796" s="11">
        <v>866259.24917398777</v>
      </c>
    </row>
    <row r="1797" spans="2:3" x14ac:dyDescent="0.25">
      <c r="B1797">
        <v>1788</v>
      </c>
      <c r="C1797" s="11">
        <v>1376642.6292161215</v>
      </c>
    </row>
    <row r="1798" spans="2:3" x14ac:dyDescent="0.25">
      <c r="B1798">
        <v>1789</v>
      </c>
      <c r="C1798" s="11">
        <v>758381.66233005736</v>
      </c>
    </row>
    <row r="1799" spans="2:3" x14ac:dyDescent="0.25">
      <c r="B1799">
        <v>1790</v>
      </c>
      <c r="C1799" s="11">
        <v>4747837.4153483808</v>
      </c>
    </row>
    <row r="1800" spans="2:3" x14ac:dyDescent="0.25">
      <c r="B1800">
        <v>1791</v>
      </c>
      <c r="C1800" s="11">
        <v>1440154.6182984682</v>
      </c>
    </row>
    <row r="1801" spans="2:3" x14ac:dyDescent="0.25">
      <c r="B1801">
        <v>1792</v>
      </c>
      <c r="C1801" s="11">
        <v>6760275.7447699616</v>
      </c>
    </row>
    <row r="1802" spans="2:3" x14ac:dyDescent="0.25">
      <c r="B1802">
        <v>1793</v>
      </c>
      <c r="C1802" s="11">
        <v>2548045.5703977118</v>
      </c>
    </row>
    <row r="1803" spans="2:3" x14ac:dyDescent="0.25">
      <c r="B1803">
        <v>1794</v>
      </c>
      <c r="C1803" s="11">
        <v>2635198.8044248796</v>
      </c>
    </row>
    <row r="1804" spans="2:3" x14ac:dyDescent="0.25">
      <c r="B1804">
        <v>1795</v>
      </c>
      <c r="C1804" s="11">
        <v>554629.84516378748</v>
      </c>
    </row>
    <row r="1805" spans="2:3" x14ac:dyDescent="0.25">
      <c r="B1805">
        <v>1796</v>
      </c>
      <c r="C1805" s="11">
        <v>3152807.8393660663</v>
      </c>
    </row>
    <row r="1806" spans="2:3" x14ac:dyDescent="0.25">
      <c r="B1806">
        <v>1797</v>
      </c>
      <c r="C1806" s="11">
        <v>541387.76244027831</v>
      </c>
    </row>
    <row r="1807" spans="2:3" x14ac:dyDescent="0.25">
      <c r="B1807">
        <v>1798</v>
      </c>
      <c r="C1807" s="11">
        <v>3342179.8436682187</v>
      </c>
    </row>
    <row r="1808" spans="2:3" x14ac:dyDescent="0.25">
      <c r="B1808">
        <v>1799</v>
      </c>
      <c r="C1808" s="11">
        <v>1488095.9111987699</v>
      </c>
    </row>
    <row r="1809" spans="2:3" x14ac:dyDescent="0.25">
      <c r="B1809">
        <v>1800</v>
      </c>
      <c r="C1809" s="11">
        <v>1546186.6325085782</v>
      </c>
    </row>
    <row r="1810" spans="2:3" x14ac:dyDescent="0.25">
      <c r="B1810">
        <v>1801</v>
      </c>
      <c r="C1810" s="11">
        <v>950402.07969759766</v>
      </c>
    </row>
    <row r="1811" spans="2:3" x14ac:dyDescent="0.25">
      <c r="B1811">
        <v>1802</v>
      </c>
      <c r="C1811" s="11">
        <v>1195157.041368149</v>
      </c>
    </row>
    <row r="1812" spans="2:3" x14ac:dyDescent="0.25">
      <c r="B1812">
        <v>1803</v>
      </c>
      <c r="C1812" s="11">
        <v>3997987.3977233102</v>
      </c>
    </row>
    <row r="1813" spans="2:3" x14ac:dyDescent="0.25">
      <c r="B1813">
        <v>1804</v>
      </c>
      <c r="C1813" s="11">
        <v>1173200.8578885905</v>
      </c>
    </row>
    <row r="1814" spans="2:3" x14ac:dyDescent="0.25">
      <c r="B1814">
        <v>1805</v>
      </c>
      <c r="C1814" s="11">
        <v>542188.04173796915</v>
      </c>
    </row>
    <row r="1815" spans="2:3" x14ac:dyDescent="0.25">
      <c r="B1815">
        <v>1806</v>
      </c>
      <c r="C1815" s="11">
        <v>1444216.3026516566</v>
      </c>
    </row>
    <row r="1816" spans="2:3" x14ac:dyDescent="0.25">
      <c r="B1816">
        <v>1807</v>
      </c>
      <c r="C1816" s="11">
        <v>1749602.7799387111</v>
      </c>
    </row>
    <row r="1817" spans="2:3" x14ac:dyDescent="0.25">
      <c r="B1817">
        <v>1808</v>
      </c>
      <c r="C1817" s="11">
        <v>1428356.3417773291</v>
      </c>
    </row>
    <row r="1818" spans="2:3" x14ac:dyDescent="0.25">
      <c r="B1818">
        <v>1809</v>
      </c>
      <c r="C1818" s="11">
        <v>954399.15229725686</v>
      </c>
    </row>
    <row r="1819" spans="2:3" x14ac:dyDescent="0.25">
      <c r="B1819">
        <v>1810</v>
      </c>
      <c r="C1819" s="11">
        <v>947009.04927151452</v>
      </c>
    </row>
    <row r="1820" spans="2:3" x14ac:dyDescent="0.25">
      <c r="B1820">
        <v>1811</v>
      </c>
      <c r="C1820" s="11">
        <v>781937.28971905506</v>
      </c>
    </row>
    <row r="1821" spans="2:3" x14ac:dyDescent="0.25">
      <c r="B1821">
        <v>1812</v>
      </c>
      <c r="C1821" s="11">
        <v>1055733.7479799553</v>
      </c>
    </row>
    <row r="1822" spans="2:3" x14ac:dyDescent="0.25">
      <c r="B1822">
        <v>1813</v>
      </c>
      <c r="C1822" s="11">
        <v>1437546.8354926284</v>
      </c>
    </row>
    <row r="1823" spans="2:3" x14ac:dyDescent="0.25">
      <c r="B1823">
        <v>1814</v>
      </c>
      <c r="C1823" s="11">
        <v>1023749.9838826566</v>
      </c>
    </row>
    <row r="1824" spans="2:3" x14ac:dyDescent="0.25">
      <c r="B1824">
        <v>1815</v>
      </c>
      <c r="C1824" s="11">
        <v>917526.97709972714</v>
      </c>
    </row>
    <row r="1825" spans="2:3" x14ac:dyDescent="0.25">
      <c r="B1825">
        <v>1816</v>
      </c>
      <c r="C1825" s="11">
        <v>1500187.9692154136</v>
      </c>
    </row>
    <row r="1826" spans="2:3" x14ac:dyDescent="0.25">
      <c r="B1826">
        <v>1817</v>
      </c>
      <c r="C1826" s="11">
        <v>2365218.7851267178</v>
      </c>
    </row>
    <row r="1827" spans="2:3" x14ac:dyDescent="0.25">
      <c r="B1827">
        <v>1818</v>
      </c>
      <c r="C1827" s="11">
        <v>1044996.7490508694</v>
      </c>
    </row>
    <row r="1828" spans="2:3" x14ac:dyDescent="0.25">
      <c r="B1828">
        <v>1819</v>
      </c>
      <c r="C1828" s="11">
        <v>3264348.374444549</v>
      </c>
    </row>
    <row r="1829" spans="2:3" x14ac:dyDescent="0.25">
      <c r="B1829">
        <v>1820</v>
      </c>
      <c r="C1829" s="11">
        <v>3710062.40642646</v>
      </c>
    </row>
    <row r="1830" spans="2:3" x14ac:dyDescent="0.25">
      <c r="B1830">
        <v>1821</v>
      </c>
      <c r="C1830" s="11">
        <v>5438802.6292831488</v>
      </c>
    </row>
    <row r="1831" spans="2:3" x14ac:dyDescent="0.25">
      <c r="B1831">
        <v>1822</v>
      </c>
      <c r="C1831" s="11">
        <v>393606.68280253647</v>
      </c>
    </row>
    <row r="1832" spans="2:3" x14ac:dyDescent="0.25">
      <c r="B1832">
        <v>1823</v>
      </c>
      <c r="C1832" s="11">
        <v>1659527.5217692454</v>
      </c>
    </row>
    <row r="1833" spans="2:3" x14ac:dyDescent="0.25">
      <c r="B1833">
        <v>1824</v>
      </c>
      <c r="C1833" s="11">
        <v>1646169.1378346875</v>
      </c>
    </row>
    <row r="1834" spans="2:3" x14ac:dyDescent="0.25">
      <c r="B1834">
        <v>1825</v>
      </c>
      <c r="C1834" s="11">
        <v>1914288.1560126103</v>
      </c>
    </row>
    <row r="1835" spans="2:3" x14ac:dyDescent="0.25">
      <c r="B1835">
        <v>1826</v>
      </c>
      <c r="C1835" s="11">
        <v>939781.0404555602</v>
      </c>
    </row>
    <row r="1836" spans="2:3" x14ac:dyDescent="0.25">
      <c r="B1836">
        <v>1827</v>
      </c>
      <c r="C1836" s="11">
        <v>1892589.6622157262</v>
      </c>
    </row>
    <row r="1837" spans="2:3" x14ac:dyDescent="0.25">
      <c r="B1837">
        <v>1828</v>
      </c>
      <c r="C1837" s="11">
        <v>658204.219637339</v>
      </c>
    </row>
    <row r="1838" spans="2:3" x14ac:dyDescent="0.25">
      <c r="B1838">
        <v>1829</v>
      </c>
      <c r="C1838" s="11">
        <v>1467052.3802004543</v>
      </c>
    </row>
    <row r="1839" spans="2:3" x14ac:dyDescent="0.25">
      <c r="B1839">
        <v>1830</v>
      </c>
      <c r="C1839" s="11">
        <v>1254680.6879122355</v>
      </c>
    </row>
    <row r="1840" spans="2:3" x14ac:dyDescent="0.25">
      <c r="B1840">
        <v>1831</v>
      </c>
      <c r="C1840" s="11">
        <v>2554723.9615772869</v>
      </c>
    </row>
    <row r="1841" spans="2:3" x14ac:dyDescent="0.25">
      <c r="B1841">
        <v>1832</v>
      </c>
      <c r="C1841" s="11">
        <v>4335211.8112287791</v>
      </c>
    </row>
    <row r="1842" spans="2:3" x14ac:dyDescent="0.25">
      <c r="B1842">
        <v>1833</v>
      </c>
      <c r="C1842" s="11">
        <v>3685513.2994856145</v>
      </c>
    </row>
    <row r="1843" spans="2:3" x14ac:dyDescent="0.25">
      <c r="B1843">
        <v>1834</v>
      </c>
      <c r="C1843" s="11">
        <v>2155380.8708492359</v>
      </c>
    </row>
    <row r="1844" spans="2:3" x14ac:dyDescent="0.25">
      <c r="B1844">
        <v>1835</v>
      </c>
      <c r="C1844" s="11">
        <v>2438456.072621753</v>
      </c>
    </row>
    <row r="1845" spans="2:3" x14ac:dyDescent="0.25">
      <c r="B1845">
        <v>1836</v>
      </c>
      <c r="C1845" s="11">
        <v>1977951.0181640463</v>
      </c>
    </row>
    <row r="1846" spans="2:3" x14ac:dyDescent="0.25">
      <c r="B1846">
        <v>1837</v>
      </c>
      <c r="C1846" s="11">
        <v>1482352.4693657157</v>
      </c>
    </row>
    <row r="1847" spans="2:3" x14ac:dyDescent="0.25">
      <c r="B1847">
        <v>1838</v>
      </c>
      <c r="C1847" s="11">
        <v>723787.09337260702</v>
      </c>
    </row>
    <row r="1848" spans="2:3" x14ac:dyDescent="0.25">
      <c r="B1848">
        <v>1839</v>
      </c>
      <c r="C1848" s="11">
        <v>1583192.1619743472</v>
      </c>
    </row>
    <row r="1849" spans="2:3" x14ac:dyDescent="0.25">
      <c r="B1849">
        <v>1840</v>
      </c>
      <c r="C1849" s="11">
        <v>7735776.6907276865</v>
      </c>
    </row>
    <row r="1850" spans="2:3" x14ac:dyDescent="0.25">
      <c r="B1850">
        <v>1841</v>
      </c>
      <c r="C1850" s="11">
        <v>590085.88246077008</v>
      </c>
    </row>
    <row r="1851" spans="2:3" x14ac:dyDescent="0.25">
      <c r="B1851">
        <v>1842</v>
      </c>
      <c r="C1851" s="11">
        <v>788475.58289669186</v>
      </c>
    </row>
    <row r="1852" spans="2:3" x14ac:dyDescent="0.25">
      <c r="B1852">
        <v>1843</v>
      </c>
      <c r="C1852" s="11">
        <v>1437200.3368138201</v>
      </c>
    </row>
    <row r="1853" spans="2:3" x14ac:dyDescent="0.25">
      <c r="B1853">
        <v>1844</v>
      </c>
      <c r="C1853" s="11">
        <v>2856152.8520688321</v>
      </c>
    </row>
    <row r="1854" spans="2:3" x14ac:dyDescent="0.25">
      <c r="B1854">
        <v>1845</v>
      </c>
      <c r="C1854" s="11">
        <v>2016660.4559302712</v>
      </c>
    </row>
    <row r="1855" spans="2:3" x14ac:dyDescent="0.25">
      <c r="B1855">
        <v>1846</v>
      </c>
      <c r="C1855" s="11">
        <v>1005300.7535573326</v>
      </c>
    </row>
    <row r="1856" spans="2:3" x14ac:dyDescent="0.25">
      <c r="B1856">
        <v>1847</v>
      </c>
      <c r="C1856" s="11">
        <v>4445549.024251949</v>
      </c>
    </row>
    <row r="1857" spans="2:3" x14ac:dyDescent="0.25">
      <c r="B1857">
        <v>1848</v>
      </c>
      <c r="C1857" s="11">
        <v>3872329.9035288775</v>
      </c>
    </row>
    <row r="1858" spans="2:3" x14ac:dyDescent="0.25">
      <c r="B1858">
        <v>1849</v>
      </c>
      <c r="C1858" s="11">
        <v>1199295.8492851406</v>
      </c>
    </row>
    <row r="1859" spans="2:3" x14ac:dyDescent="0.25">
      <c r="B1859">
        <v>1850</v>
      </c>
      <c r="C1859" s="11">
        <v>459792.00442496693</v>
      </c>
    </row>
    <row r="1860" spans="2:3" x14ac:dyDescent="0.25">
      <c r="B1860">
        <v>1851</v>
      </c>
      <c r="C1860" s="11">
        <v>771766.76750758104</v>
      </c>
    </row>
    <row r="1861" spans="2:3" x14ac:dyDescent="0.25">
      <c r="B1861">
        <v>1852</v>
      </c>
      <c r="C1861" s="11">
        <v>689218.42195167358</v>
      </c>
    </row>
    <row r="1862" spans="2:3" x14ac:dyDescent="0.25">
      <c r="B1862">
        <v>1853</v>
      </c>
      <c r="C1862" s="11">
        <v>1239615.6577299729</v>
      </c>
    </row>
    <row r="1863" spans="2:3" x14ac:dyDescent="0.25">
      <c r="B1863">
        <v>1854</v>
      </c>
      <c r="C1863" s="11">
        <v>2032548.2081370961</v>
      </c>
    </row>
    <row r="1864" spans="2:3" x14ac:dyDescent="0.25">
      <c r="B1864">
        <v>1855</v>
      </c>
      <c r="C1864" s="11">
        <v>1715911.075638419</v>
      </c>
    </row>
    <row r="1865" spans="2:3" x14ac:dyDescent="0.25">
      <c r="B1865">
        <v>1856</v>
      </c>
      <c r="C1865" s="11">
        <v>1661082.7155595578</v>
      </c>
    </row>
    <row r="1866" spans="2:3" x14ac:dyDescent="0.25">
      <c r="B1866">
        <v>1857</v>
      </c>
      <c r="C1866" s="11">
        <v>650024.18456364633</v>
      </c>
    </row>
    <row r="1867" spans="2:3" x14ac:dyDescent="0.25">
      <c r="B1867">
        <v>1858</v>
      </c>
      <c r="C1867" s="11">
        <v>1476871.9143547192</v>
      </c>
    </row>
    <row r="1868" spans="2:3" x14ac:dyDescent="0.25">
      <c r="B1868">
        <v>1859</v>
      </c>
      <c r="C1868" s="11">
        <v>1743867.4189393551</v>
      </c>
    </row>
    <row r="1869" spans="2:3" x14ac:dyDescent="0.25">
      <c r="B1869">
        <v>1860</v>
      </c>
      <c r="C1869" s="11">
        <v>1985598.8950290347</v>
      </c>
    </row>
    <row r="1870" spans="2:3" x14ac:dyDescent="0.25">
      <c r="B1870">
        <v>1861</v>
      </c>
      <c r="C1870" s="11">
        <v>1974762.260084799</v>
      </c>
    </row>
    <row r="1871" spans="2:3" x14ac:dyDescent="0.25">
      <c r="B1871">
        <v>1862</v>
      </c>
      <c r="C1871" s="11">
        <v>425844.46603907668</v>
      </c>
    </row>
    <row r="1872" spans="2:3" x14ac:dyDescent="0.25">
      <c r="B1872">
        <v>1863</v>
      </c>
      <c r="C1872" s="11">
        <v>588514.57620815584</v>
      </c>
    </row>
    <row r="1873" spans="2:3" x14ac:dyDescent="0.25">
      <c r="B1873">
        <v>1864</v>
      </c>
      <c r="C1873" s="11">
        <v>4545935.2734502852</v>
      </c>
    </row>
    <row r="1874" spans="2:3" x14ac:dyDescent="0.25">
      <c r="B1874">
        <v>1865</v>
      </c>
      <c r="C1874" s="11">
        <v>1516404.609196499</v>
      </c>
    </row>
    <row r="1875" spans="2:3" x14ac:dyDescent="0.25">
      <c r="B1875">
        <v>1866</v>
      </c>
      <c r="C1875" s="11">
        <v>2960215.8444768265</v>
      </c>
    </row>
    <row r="1876" spans="2:3" x14ac:dyDescent="0.25">
      <c r="B1876">
        <v>1867</v>
      </c>
      <c r="C1876" s="11">
        <v>1804387.731439977</v>
      </c>
    </row>
    <row r="1877" spans="2:3" x14ac:dyDescent="0.25">
      <c r="B1877">
        <v>1868</v>
      </c>
      <c r="C1877" s="11">
        <v>5154824.6449876986</v>
      </c>
    </row>
    <row r="1878" spans="2:3" x14ac:dyDescent="0.25">
      <c r="B1878">
        <v>1869</v>
      </c>
      <c r="C1878" s="11">
        <v>1563246.3771922931</v>
      </c>
    </row>
    <row r="1879" spans="2:3" x14ac:dyDescent="0.25">
      <c r="B1879">
        <v>1870</v>
      </c>
      <c r="C1879" s="11">
        <v>364718.41592503909</v>
      </c>
    </row>
    <row r="1880" spans="2:3" x14ac:dyDescent="0.25">
      <c r="B1880">
        <v>1871</v>
      </c>
      <c r="C1880" s="11">
        <v>529749.58854470693</v>
      </c>
    </row>
    <row r="1881" spans="2:3" x14ac:dyDescent="0.25">
      <c r="B1881">
        <v>1872</v>
      </c>
      <c r="C1881" s="11">
        <v>4287031.8130204584</v>
      </c>
    </row>
    <row r="1882" spans="2:3" x14ac:dyDescent="0.25">
      <c r="B1882">
        <v>1873</v>
      </c>
      <c r="C1882" s="11">
        <v>849173.45113667939</v>
      </c>
    </row>
    <row r="1883" spans="2:3" x14ac:dyDescent="0.25">
      <c r="B1883">
        <v>1874</v>
      </c>
      <c r="C1883" s="11">
        <v>237850.60113528967</v>
      </c>
    </row>
    <row r="1884" spans="2:3" x14ac:dyDescent="0.25">
      <c r="B1884">
        <v>1875</v>
      </c>
      <c r="C1884" s="11">
        <v>1564805.0969599131</v>
      </c>
    </row>
    <row r="1885" spans="2:3" x14ac:dyDescent="0.25">
      <c r="B1885">
        <v>1876</v>
      </c>
      <c r="C1885" s="11">
        <v>746352.14571891841</v>
      </c>
    </row>
    <row r="1886" spans="2:3" x14ac:dyDescent="0.25">
      <c r="B1886">
        <v>1877</v>
      </c>
      <c r="C1886" s="11">
        <v>1120358.904039528</v>
      </c>
    </row>
    <row r="1887" spans="2:3" x14ac:dyDescent="0.25">
      <c r="B1887">
        <v>1878</v>
      </c>
      <c r="C1887" s="11">
        <v>1638065.8895083771</v>
      </c>
    </row>
    <row r="1888" spans="2:3" x14ac:dyDescent="0.25">
      <c r="B1888">
        <v>1879</v>
      </c>
      <c r="C1888" s="11">
        <v>1774096.8139973294</v>
      </c>
    </row>
    <row r="1889" spans="2:3" x14ac:dyDescent="0.25">
      <c r="B1889">
        <v>1880</v>
      </c>
      <c r="C1889" s="11">
        <v>941020.80051750212</v>
      </c>
    </row>
    <row r="1890" spans="2:3" x14ac:dyDescent="0.25">
      <c r="B1890">
        <v>1881</v>
      </c>
      <c r="C1890" s="11">
        <v>2637072.0982355643</v>
      </c>
    </row>
    <row r="1891" spans="2:3" x14ac:dyDescent="0.25">
      <c r="B1891">
        <v>1882</v>
      </c>
      <c r="C1891" s="11">
        <v>2539012.0919342525</v>
      </c>
    </row>
    <row r="1892" spans="2:3" x14ac:dyDescent="0.25">
      <c r="B1892">
        <v>1883</v>
      </c>
      <c r="C1892" s="11">
        <v>636725.1463623048</v>
      </c>
    </row>
    <row r="1893" spans="2:3" x14ac:dyDescent="0.25">
      <c r="B1893">
        <v>1884</v>
      </c>
      <c r="C1893" s="11">
        <v>2047863.0484602887</v>
      </c>
    </row>
    <row r="1894" spans="2:3" x14ac:dyDescent="0.25">
      <c r="B1894">
        <v>1885</v>
      </c>
      <c r="C1894" s="11">
        <v>1554487.0010671956</v>
      </c>
    </row>
    <row r="1895" spans="2:3" x14ac:dyDescent="0.25">
      <c r="B1895">
        <v>1886</v>
      </c>
      <c r="C1895" s="11">
        <v>1300785.6085372777</v>
      </c>
    </row>
    <row r="1896" spans="2:3" x14ac:dyDescent="0.25">
      <c r="B1896">
        <v>1887</v>
      </c>
      <c r="C1896" s="11">
        <v>1545200.2627753289</v>
      </c>
    </row>
    <row r="1897" spans="2:3" x14ac:dyDescent="0.25">
      <c r="B1897">
        <v>1888</v>
      </c>
      <c r="C1897" s="11">
        <v>605696.40632144711</v>
      </c>
    </row>
    <row r="1898" spans="2:3" x14ac:dyDescent="0.25">
      <c r="B1898">
        <v>1889</v>
      </c>
      <c r="C1898" s="11">
        <v>2064151.5735112086</v>
      </c>
    </row>
    <row r="1899" spans="2:3" x14ac:dyDescent="0.25">
      <c r="B1899">
        <v>1890</v>
      </c>
      <c r="C1899" s="11">
        <v>1952065.7250909032</v>
      </c>
    </row>
    <row r="1900" spans="2:3" x14ac:dyDescent="0.25">
      <c r="B1900">
        <v>1891</v>
      </c>
      <c r="C1900" s="11">
        <v>2721127.292615104</v>
      </c>
    </row>
    <row r="1901" spans="2:3" x14ac:dyDescent="0.25">
      <c r="B1901">
        <v>1892</v>
      </c>
      <c r="C1901" s="11">
        <v>2059838.4843839989</v>
      </c>
    </row>
    <row r="1902" spans="2:3" x14ac:dyDescent="0.25">
      <c r="B1902">
        <v>1893</v>
      </c>
      <c r="C1902" s="11">
        <v>319266.3562390983</v>
      </c>
    </row>
    <row r="1903" spans="2:3" x14ac:dyDescent="0.25">
      <c r="B1903">
        <v>1894</v>
      </c>
      <c r="C1903" s="11">
        <v>1317110.0108223003</v>
      </c>
    </row>
    <row r="1904" spans="2:3" x14ac:dyDescent="0.25">
      <c r="B1904">
        <v>1895</v>
      </c>
      <c r="C1904" s="11">
        <v>1794065.5681504672</v>
      </c>
    </row>
    <row r="1905" spans="2:3" x14ac:dyDescent="0.25">
      <c r="B1905">
        <v>1896</v>
      </c>
      <c r="C1905" s="11">
        <v>1147057.946878552</v>
      </c>
    </row>
    <row r="1906" spans="2:3" x14ac:dyDescent="0.25">
      <c r="B1906">
        <v>1897</v>
      </c>
      <c r="C1906" s="11">
        <v>1138827.8760516427</v>
      </c>
    </row>
    <row r="1907" spans="2:3" x14ac:dyDescent="0.25">
      <c r="B1907">
        <v>1898</v>
      </c>
      <c r="C1907" s="11">
        <v>1660910.9201354675</v>
      </c>
    </row>
    <row r="1908" spans="2:3" x14ac:dyDescent="0.25">
      <c r="B1908">
        <v>1899</v>
      </c>
      <c r="C1908" s="11">
        <v>1332414.8457122562</v>
      </c>
    </row>
    <row r="1909" spans="2:3" x14ac:dyDescent="0.25">
      <c r="B1909">
        <v>1900</v>
      </c>
      <c r="C1909" s="11">
        <v>1522157.5863278771</v>
      </c>
    </row>
    <row r="1910" spans="2:3" x14ac:dyDescent="0.25">
      <c r="B1910">
        <v>1901</v>
      </c>
      <c r="C1910" s="11">
        <v>1119652.0188128354</v>
      </c>
    </row>
    <row r="1911" spans="2:3" x14ac:dyDescent="0.25">
      <c r="B1911">
        <v>1902</v>
      </c>
      <c r="C1911" s="11">
        <v>3637895.6786404136</v>
      </c>
    </row>
    <row r="1912" spans="2:3" x14ac:dyDescent="0.25">
      <c r="B1912">
        <v>1903</v>
      </c>
      <c r="C1912" s="11">
        <v>1613498.2828470203</v>
      </c>
    </row>
    <row r="1913" spans="2:3" x14ac:dyDescent="0.25">
      <c r="B1913">
        <v>1904</v>
      </c>
      <c r="C1913" s="11">
        <v>1601292.1349793384</v>
      </c>
    </row>
    <row r="1914" spans="2:3" x14ac:dyDescent="0.25">
      <c r="B1914">
        <v>1905</v>
      </c>
      <c r="C1914" s="11">
        <v>981956.98027949047</v>
      </c>
    </row>
    <row r="1915" spans="2:3" x14ac:dyDescent="0.25">
      <c r="B1915">
        <v>1906</v>
      </c>
      <c r="C1915" s="11">
        <v>431972.14375778369</v>
      </c>
    </row>
    <row r="1916" spans="2:3" x14ac:dyDescent="0.25">
      <c r="B1916">
        <v>1907</v>
      </c>
      <c r="C1916" s="11">
        <v>1337075.7658553149</v>
      </c>
    </row>
    <row r="1917" spans="2:3" x14ac:dyDescent="0.25">
      <c r="B1917">
        <v>1908</v>
      </c>
      <c r="C1917" s="11">
        <v>3849502.7016275371</v>
      </c>
    </row>
    <row r="1918" spans="2:3" x14ac:dyDescent="0.25">
      <c r="B1918">
        <v>1909</v>
      </c>
      <c r="C1918" s="11">
        <v>2312693.3040211746</v>
      </c>
    </row>
    <row r="1919" spans="2:3" x14ac:dyDescent="0.25">
      <c r="B1919">
        <v>1910</v>
      </c>
      <c r="C1919" s="11">
        <v>1397920.8718034863</v>
      </c>
    </row>
    <row r="1920" spans="2:3" x14ac:dyDescent="0.25">
      <c r="B1920">
        <v>1911</v>
      </c>
      <c r="C1920" s="11">
        <v>1461327.9975704518</v>
      </c>
    </row>
    <row r="1921" spans="2:3" x14ac:dyDescent="0.25">
      <c r="B1921">
        <v>1912</v>
      </c>
      <c r="C1921" s="11">
        <v>738301.13835309958</v>
      </c>
    </row>
    <row r="1922" spans="2:3" x14ac:dyDescent="0.25">
      <c r="B1922">
        <v>1913</v>
      </c>
      <c r="C1922" s="11">
        <v>748559.10767559556</v>
      </c>
    </row>
    <row r="1923" spans="2:3" x14ac:dyDescent="0.25">
      <c r="B1923">
        <v>1914</v>
      </c>
      <c r="C1923" s="11">
        <v>2034475.1466882806</v>
      </c>
    </row>
    <row r="1924" spans="2:3" x14ac:dyDescent="0.25">
      <c r="B1924">
        <v>1915</v>
      </c>
      <c r="C1924" s="11">
        <v>1564142.5112919293</v>
      </c>
    </row>
    <row r="1925" spans="2:3" x14ac:dyDescent="0.25">
      <c r="B1925">
        <v>1916</v>
      </c>
      <c r="C1925" s="11">
        <v>755807.66098282149</v>
      </c>
    </row>
    <row r="1926" spans="2:3" x14ac:dyDescent="0.25">
      <c r="B1926">
        <v>1917</v>
      </c>
      <c r="C1926" s="11">
        <v>2432134.6053020046</v>
      </c>
    </row>
    <row r="1927" spans="2:3" x14ac:dyDescent="0.25">
      <c r="B1927">
        <v>1918</v>
      </c>
      <c r="C1927" s="11">
        <v>5298965.6937780129</v>
      </c>
    </row>
    <row r="1928" spans="2:3" x14ac:dyDescent="0.25">
      <c r="B1928">
        <v>1919</v>
      </c>
      <c r="C1928" s="11">
        <v>955434.41411399574</v>
      </c>
    </row>
    <row r="1929" spans="2:3" x14ac:dyDescent="0.25">
      <c r="B1929">
        <v>1920</v>
      </c>
      <c r="C1929" s="11">
        <v>3196061.2994663916</v>
      </c>
    </row>
    <row r="1930" spans="2:3" x14ac:dyDescent="0.25">
      <c r="B1930">
        <v>1921</v>
      </c>
      <c r="C1930" s="11">
        <v>1405490.7402114202</v>
      </c>
    </row>
    <row r="1931" spans="2:3" x14ac:dyDescent="0.25">
      <c r="B1931">
        <v>1922</v>
      </c>
      <c r="C1931" s="11">
        <v>7263796.37571947</v>
      </c>
    </row>
    <row r="1932" spans="2:3" x14ac:dyDescent="0.25">
      <c r="B1932">
        <v>1923</v>
      </c>
      <c r="C1932" s="11">
        <v>2622521.8584737214</v>
      </c>
    </row>
    <row r="1933" spans="2:3" x14ac:dyDescent="0.25">
      <c r="B1933">
        <v>1924</v>
      </c>
      <c r="C1933" s="11">
        <v>473205.89203023008</v>
      </c>
    </row>
    <row r="1934" spans="2:3" x14ac:dyDescent="0.25">
      <c r="B1934">
        <v>1925</v>
      </c>
      <c r="C1934" s="11">
        <v>2501468.4007444936</v>
      </c>
    </row>
    <row r="1935" spans="2:3" x14ac:dyDescent="0.25">
      <c r="B1935">
        <v>1926</v>
      </c>
      <c r="C1935" s="11">
        <v>876015.80860196764</v>
      </c>
    </row>
    <row r="1936" spans="2:3" x14ac:dyDescent="0.25">
      <c r="B1936">
        <v>1927</v>
      </c>
      <c r="C1936" s="11">
        <v>2209546.957357774</v>
      </c>
    </row>
    <row r="1937" spans="2:3" x14ac:dyDescent="0.25">
      <c r="B1937">
        <v>1928</v>
      </c>
      <c r="C1937" s="11">
        <v>1741034.3678441998</v>
      </c>
    </row>
    <row r="1938" spans="2:3" x14ac:dyDescent="0.25">
      <c r="B1938">
        <v>1929</v>
      </c>
      <c r="C1938" s="11">
        <v>976918.91996091115</v>
      </c>
    </row>
    <row r="1939" spans="2:3" x14ac:dyDescent="0.25">
      <c r="B1939">
        <v>1930</v>
      </c>
      <c r="C1939" s="11">
        <v>968027.72655886062</v>
      </c>
    </row>
    <row r="1940" spans="2:3" x14ac:dyDescent="0.25">
      <c r="B1940">
        <v>1931</v>
      </c>
      <c r="C1940" s="11">
        <v>1050532.5087203558</v>
      </c>
    </row>
    <row r="1941" spans="2:3" x14ac:dyDescent="0.25">
      <c r="B1941">
        <v>1932</v>
      </c>
      <c r="C1941" s="11">
        <v>954529.91377661843</v>
      </c>
    </row>
    <row r="1942" spans="2:3" x14ac:dyDescent="0.25">
      <c r="B1942">
        <v>1933</v>
      </c>
      <c r="C1942" s="11">
        <v>999657.79514194443</v>
      </c>
    </row>
    <row r="1943" spans="2:3" x14ac:dyDescent="0.25">
      <c r="B1943">
        <v>1934</v>
      </c>
      <c r="C1943" s="11">
        <v>2295960.6168092</v>
      </c>
    </row>
    <row r="1944" spans="2:3" x14ac:dyDescent="0.25">
      <c r="B1944">
        <v>1935</v>
      </c>
      <c r="C1944" s="11">
        <v>891965.01780177536</v>
      </c>
    </row>
    <row r="1945" spans="2:3" x14ac:dyDescent="0.25">
      <c r="B1945">
        <v>1936</v>
      </c>
      <c r="C1945" s="11">
        <v>1142929.6294498537</v>
      </c>
    </row>
    <row r="1946" spans="2:3" x14ac:dyDescent="0.25">
      <c r="B1946">
        <v>1937</v>
      </c>
      <c r="C1946" s="11">
        <v>641828.50026219431</v>
      </c>
    </row>
    <row r="1947" spans="2:3" x14ac:dyDescent="0.25">
      <c r="B1947">
        <v>1938</v>
      </c>
      <c r="C1947" s="11">
        <v>1280346.7107306034</v>
      </c>
    </row>
    <row r="1948" spans="2:3" x14ac:dyDescent="0.25">
      <c r="B1948">
        <v>1939</v>
      </c>
      <c r="C1948" s="11">
        <v>2298629.1860370226</v>
      </c>
    </row>
    <row r="1949" spans="2:3" x14ac:dyDescent="0.25">
      <c r="B1949">
        <v>1940</v>
      </c>
      <c r="C1949" s="11">
        <v>1893101.068384748</v>
      </c>
    </row>
    <row r="1950" spans="2:3" x14ac:dyDescent="0.25">
      <c r="B1950">
        <v>1941</v>
      </c>
      <c r="C1950" s="11">
        <v>767692.9629665605</v>
      </c>
    </row>
    <row r="1951" spans="2:3" x14ac:dyDescent="0.25">
      <c r="B1951">
        <v>1942</v>
      </c>
      <c r="C1951" s="11">
        <v>1525843.1038988358</v>
      </c>
    </row>
    <row r="1952" spans="2:3" x14ac:dyDescent="0.25">
      <c r="B1952">
        <v>1943</v>
      </c>
      <c r="C1952" s="11">
        <v>711282.84711104725</v>
      </c>
    </row>
    <row r="1953" spans="2:3" x14ac:dyDescent="0.25">
      <c r="B1953">
        <v>1944</v>
      </c>
      <c r="C1953" s="11">
        <v>2517960.225300503</v>
      </c>
    </row>
    <row r="1954" spans="2:3" x14ac:dyDescent="0.25">
      <c r="B1954">
        <v>1945</v>
      </c>
      <c r="C1954" s="11">
        <v>1897012.0795590742</v>
      </c>
    </row>
    <row r="1955" spans="2:3" x14ac:dyDescent="0.25">
      <c r="B1955">
        <v>1946</v>
      </c>
      <c r="C1955" s="11">
        <v>3843385.7692138152</v>
      </c>
    </row>
    <row r="1956" spans="2:3" x14ac:dyDescent="0.25">
      <c r="B1956">
        <v>1947</v>
      </c>
      <c r="C1956" s="11">
        <v>2312941.3259416879</v>
      </c>
    </row>
    <row r="1957" spans="2:3" x14ac:dyDescent="0.25">
      <c r="B1957">
        <v>1948</v>
      </c>
      <c r="C1957" s="11">
        <v>464092.91538969753</v>
      </c>
    </row>
    <row r="1958" spans="2:3" x14ac:dyDescent="0.25">
      <c r="B1958">
        <v>1949</v>
      </c>
      <c r="C1958" s="11">
        <v>1833864.2634066471</v>
      </c>
    </row>
    <row r="1959" spans="2:3" x14ac:dyDescent="0.25">
      <c r="B1959">
        <v>1950</v>
      </c>
      <c r="C1959" s="11">
        <v>1418517.6601886821</v>
      </c>
    </row>
    <row r="1960" spans="2:3" x14ac:dyDescent="0.25">
      <c r="B1960">
        <v>1951</v>
      </c>
      <c r="C1960" s="11">
        <v>1712258.9848050238</v>
      </c>
    </row>
    <row r="1961" spans="2:3" x14ac:dyDescent="0.25">
      <c r="B1961">
        <v>1952</v>
      </c>
      <c r="C1961" s="11">
        <v>1003383.9304059603</v>
      </c>
    </row>
    <row r="1962" spans="2:3" x14ac:dyDescent="0.25">
      <c r="B1962">
        <v>1953</v>
      </c>
      <c r="C1962" s="11">
        <v>1581983.1975259106</v>
      </c>
    </row>
    <row r="1963" spans="2:3" x14ac:dyDescent="0.25">
      <c r="B1963">
        <v>1954</v>
      </c>
      <c r="C1963" s="11">
        <v>1523713.7098944618</v>
      </c>
    </row>
    <row r="1964" spans="2:3" x14ac:dyDescent="0.25">
      <c r="B1964">
        <v>1955</v>
      </c>
      <c r="C1964" s="11">
        <v>2200689.0117592127</v>
      </c>
    </row>
    <row r="1965" spans="2:3" x14ac:dyDescent="0.25">
      <c r="B1965">
        <v>1956</v>
      </c>
      <c r="C1965" s="11">
        <v>2832555.1562002175</v>
      </c>
    </row>
    <row r="1966" spans="2:3" x14ac:dyDescent="0.25">
      <c r="B1966">
        <v>1957</v>
      </c>
      <c r="C1966" s="11">
        <v>873204.44242180791</v>
      </c>
    </row>
    <row r="1967" spans="2:3" x14ac:dyDescent="0.25">
      <c r="B1967">
        <v>1958</v>
      </c>
      <c r="C1967" s="11">
        <v>2551980.3721914063</v>
      </c>
    </row>
    <row r="1968" spans="2:3" x14ac:dyDescent="0.25">
      <c r="B1968">
        <v>1959</v>
      </c>
      <c r="C1968" s="11">
        <v>781189.89840515063</v>
      </c>
    </row>
    <row r="1969" spans="2:3" x14ac:dyDescent="0.25">
      <c r="B1969">
        <v>1960</v>
      </c>
      <c r="C1969" s="11">
        <v>4021176.3798830304</v>
      </c>
    </row>
    <row r="1970" spans="2:3" x14ac:dyDescent="0.25">
      <c r="B1970">
        <v>1961</v>
      </c>
      <c r="C1970" s="11">
        <v>2469045.6993248323</v>
      </c>
    </row>
    <row r="1971" spans="2:3" x14ac:dyDescent="0.25">
      <c r="B1971">
        <v>1962</v>
      </c>
      <c r="C1971" s="11">
        <v>1091558.3272760385</v>
      </c>
    </row>
    <row r="1972" spans="2:3" x14ac:dyDescent="0.25">
      <c r="B1972">
        <v>1963</v>
      </c>
      <c r="C1972" s="11">
        <v>726804.50433595362</v>
      </c>
    </row>
    <row r="1973" spans="2:3" x14ac:dyDescent="0.25">
      <c r="B1973">
        <v>1964</v>
      </c>
      <c r="C1973" s="11">
        <v>858986.70761384419</v>
      </c>
    </row>
    <row r="1974" spans="2:3" x14ac:dyDescent="0.25">
      <c r="B1974">
        <v>1965</v>
      </c>
      <c r="C1974" s="11">
        <v>532275.0922329009</v>
      </c>
    </row>
    <row r="1975" spans="2:3" x14ac:dyDescent="0.25">
      <c r="B1975">
        <v>1966</v>
      </c>
      <c r="C1975" s="11">
        <v>1390003.3730516173</v>
      </c>
    </row>
    <row r="1976" spans="2:3" x14ac:dyDescent="0.25">
      <c r="B1976">
        <v>1967</v>
      </c>
      <c r="C1976" s="11">
        <v>1490093.8127005361</v>
      </c>
    </row>
    <row r="1977" spans="2:3" x14ac:dyDescent="0.25">
      <c r="B1977">
        <v>1968</v>
      </c>
      <c r="C1977" s="11">
        <v>642278.21510099841</v>
      </c>
    </row>
    <row r="1978" spans="2:3" x14ac:dyDescent="0.25">
      <c r="B1978">
        <v>1969</v>
      </c>
      <c r="C1978" s="11">
        <v>3024539.2700283648</v>
      </c>
    </row>
    <row r="1979" spans="2:3" x14ac:dyDescent="0.25">
      <c r="B1979">
        <v>1970</v>
      </c>
      <c r="C1979" s="11">
        <v>1758175.8562207043</v>
      </c>
    </row>
    <row r="1980" spans="2:3" x14ac:dyDescent="0.25">
      <c r="B1980">
        <v>1971</v>
      </c>
      <c r="C1980" s="11">
        <v>643089.93926036393</v>
      </c>
    </row>
    <row r="1981" spans="2:3" x14ac:dyDescent="0.25">
      <c r="B1981">
        <v>1972</v>
      </c>
      <c r="C1981" s="11">
        <v>1399895.5314198551</v>
      </c>
    </row>
    <row r="1982" spans="2:3" x14ac:dyDescent="0.25">
      <c r="B1982">
        <v>1973</v>
      </c>
      <c r="C1982" s="11">
        <v>616578.19669692463</v>
      </c>
    </row>
    <row r="1983" spans="2:3" x14ac:dyDescent="0.25">
      <c r="B1983">
        <v>1974</v>
      </c>
      <c r="C1983" s="11">
        <v>819741.10916852672</v>
      </c>
    </row>
    <row r="1984" spans="2:3" x14ac:dyDescent="0.25">
      <c r="B1984">
        <v>1975</v>
      </c>
      <c r="C1984" s="11">
        <v>2242512.6836194503</v>
      </c>
    </row>
    <row r="1985" spans="2:3" x14ac:dyDescent="0.25">
      <c r="B1985">
        <v>1976</v>
      </c>
      <c r="C1985" s="11">
        <v>1623927.1110397901</v>
      </c>
    </row>
    <row r="1986" spans="2:3" x14ac:dyDescent="0.25">
      <c r="B1986">
        <v>1977</v>
      </c>
      <c r="C1986" s="11">
        <v>1035473.7874065024</v>
      </c>
    </row>
    <row r="1987" spans="2:3" x14ac:dyDescent="0.25">
      <c r="B1987">
        <v>1978</v>
      </c>
      <c r="C1987" s="11">
        <v>416609.16743359872</v>
      </c>
    </row>
    <row r="1988" spans="2:3" x14ac:dyDescent="0.25">
      <c r="B1988">
        <v>1979</v>
      </c>
      <c r="C1988" s="11">
        <v>1238250.2548164697</v>
      </c>
    </row>
    <row r="1989" spans="2:3" x14ac:dyDescent="0.25">
      <c r="B1989">
        <v>1980</v>
      </c>
      <c r="C1989" s="11">
        <v>827187.46451749583</v>
      </c>
    </row>
    <row r="1990" spans="2:3" x14ac:dyDescent="0.25">
      <c r="B1990">
        <v>1981</v>
      </c>
      <c r="C1990" s="11">
        <v>1354971.5787881371</v>
      </c>
    </row>
    <row r="1991" spans="2:3" x14ac:dyDescent="0.25">
      <c r="B1991">
        <v>1982</v>
      </c>
      <c r="C1991" s="11">
        <v>1228024.2483052663</v>
      </c>
    </row>
    <row r="1992" spans="2:3" x14ac:dyDescent="0.25">
      <c r="B1992">
        <v>1983</v>
      </c>
      <c r="C1992" s="11">
        <v>2213180.3383321967</v>
      </c>
    </row>
    <row r="1993" spans="2:3" x14ac:dyDescent="0.25">
      <c r="B1993">
        <v>1984</v>
      </c>
      <c r="C1993" s="11">
        <v>2837207.6807347829</v>
      </c>
    </row>
    <row r="1994" spans="2:3" x14ac:dyDescent="0.25">
      <c r="B1994">
        <v>1985</v>
      </c>
      <c r="C1994" s="11">
        <v>369423.41553626186</v>
      </c>
    </row>
    <row r="1995" spans="2:3" x14ac:dyDescent="0.25">
      <c r="B1995">
        <v>1986</v>
      </c>
      <c r="C1995" s="11">
        <v>649003.33685883787</v>
      </c>
    </row>
    <row r="1996" spans="2:3" x14ac:dyDescent="0.25">
      <c r="B1996">
        <v>1987</v>
      </c>
      <c r="C1996" s="11">
        <v>3508990.6659671874</v>
      </c>
    </row>
    <row r="1997" spans="2:3" x14ac:dyDescent="0.25">
      <c r="B1997">
        <v>1988</v>
      </c>
      <c r="C1997" s="11">
        <v>3977658.5769123747</v>
      </c>
    </row>
    <row r="1998" spans="2:3" x14ac:dyDescent="0.25">
      <c r="B1998">
        <v>1989</v>
      </c>
      <c r="C1998" s="11">
        <v>171768.84780857182</v>
      </c>
    </row>
    <row r="1999" spans="2:3" x14ac:dyDescent="0.25">
      <c r="B1999">
        <v>1990</v>
      </c>
      <c r="C1999" s="11">
        <v>453310.1459370603</v>
      </c>
    </row>
    <row r="2000" spans="2:3" x14ac:dyDescent="0.25">
      <c r="B2000">
        <v>1991</v>
      </c>
      <c r="C2000" s="11">
        <v>1546639.7440403637</v>
      </c>
    </row>
    <row r="2001" spans="2:3" x14ac:dyDescent="0.25">
      <c r="B2001">
        <v>1992</v>
      </c>
      <c r="C2001" s="11">
        <v>1334439.8100775003</v>
      </c>
    </row>
    <row r="2002" spans="2:3" x14ac:dyDescent="0.25">
      <c r="B2002">
        <v>1993</v>
      </c>
      <c r="C2002" s="11">
        <v>1136006.2389169228</v>
      </c>
    </row>
    <row r="2003" spans="2:3" x14ac:dyDescent="0.25">
      <c r="B2003">
        <v>1994</v>
      </c>
      <c r="C2003" s="11">
        <v>832051.82760561816</v>
      </c>
    </row>
    <row r="2004" spans="2:3" x14ac:dyDescent="0.25">
      <c r="B2004">
        <v>1995</v>
      </c>
      <c r="C2004" s="11">
        <v>1066707.3818067343</v>
      </c>
    </row>
    <row r="2005" spans="2:3" x14ac:dyDescent="0.25">
      <c r="B2005">
        <v>1996</v>
      </c>
      <c r="C2005" s="11">
        <v>1152569.1853292952</v>
      </c>
    </row>
    <row r="2006" spans="2:3" x14ac:dyDescent="0.25">
      <c r="B2006">
        <v>1997</v>
      </c>
      <c r="C2006" s="11">
        <v>893083.99118082051</v>
      </c>
    </row>
    <row r="2007" spans="2:3" x14ac:dyDescent="0.25">
      <c r="B2007">
        <v>1998</v>
      </c>
      <c r="C2007" s="11">
        <v>1167047.9279323588</v>
      </c>
    </row>
    <row r="2008" spans="2:3" x14ac:dyDescent="0.25">
      <c r="B2008">
        <v>1999</v>
      </c>
      <c r="C2008" s="11">
        <v>921408.71655536629</v>
      </c>
    </row>
    <row r="2009" spans="2:3" x14ac:dyDescent="0.25">
      <c r="B2009">
        <v>2000</v>
      </c>
      <c r="C2009" s="11">
        <v>1385873.2737859511</v>
      </c>
    </row>
    <row r="2010" spans="2:3" x14ac:dyDescent="0.25">
      <c r="B2010">
        <v>2001</v>
      </c>
      <c r="C2010" s="11">
        <v>674052.37430128059</v>
      </c>
    </row>
    <row r="2011" spans="2:3" x14ac:dyDescent="0.25">
      <c r="B2011">
        <v>2002</v>
      </c>
      <c r="C2011" s="11">
        <v>702456.08489571849</v>
      </c>
    </row>
    <row r="2012" spans="2:3" x14ac:dyDescent="0.25">
      <c r="B2012">
        <v>2003</v>
      </c>
      <c r="C2012" s="11">
        <v>2269219.5784209445</v>
      </c>
    </row>
    <row r="2013" spans="2:3" x14ac:dyDescent="0.25">
      <c r="B2013">
        <v>2004</v>
      </c>
      <c r="C2013" s="11">
        <v>565836.55188508378</v>
      </c>
    </row>
    <row r="2014" spans="2:3" x14ac:dyDescent="0.25">
      <c r="B2014">
        <v>2005</v>
      </c>
      <c r="C2014" s="11">
        <v>770046.0494560973</v>
      </c>
    </row>
    <row r="2015" spans="2:3" x14ac:dyDescent="0.25">
      <c r="B2015">
        <v>2006</v>
      </c>
      <c r="C2015" s="11">
        <v>4077175.2021255768</v>
      </c>
    </row>
    <row r="2016" spans="2:3" x14ac:dyDescent="0.25">
      <c r="B2016">
        <v>2007</v>
      </c>
      <c r="C2016" s="11">
        <v>2687467.1706214203</v>
      </c>
    </row>
    <row r="2017" spans="2:3" x14ac:dyDescent="0.25">
      <c r="B2017">
        <v>2008</v>
      </c>
      <c r="C2017" s="11">
        <v>7704506.6090188976</v>
      </c>
    </row>
    <row r="2018" spans="2:3" x14ac:dyDescent="0.25">
      <c r="B2018">
        <v>2009</v>
      </c>
      <c r="C2018" s="11">
        <v>2864188.9787177369</v>
      </c>
    </row>
    <row r="2019" spans="2:3" x14ac:dyDescent="0.25">
      <c r="B2019">
        <v>2010</v>
      </c>
      <c r="C2019" s="11">
        <v>680928.10908109474</v>
      </c>
    </row>
    <row r="2020" spans="2:3" x14ac:dyDescent="0.25">
      <c r="B2020">
        <v>2011</v>
      </c>
      <c r="C2020" s="11">
        <v>2139667.2001342019</v>
      </c>
    </row>
    <row r="2021" spans="2:3" x14ac:dyDescent="0.25">
      <c r="B2021">
        <v>2012</v>
      </c>
      <c r="C2021" s="11">
        <v>406131.85200862045</v>
      </c>
    </row>
    <row r="2022" spans="2:3" x14ac:dyDescent="0.25">
      <c r="B2022">
        <v>2013</v>
      </c>
      <c r="C2022" s="11">
        <v>1521010.5187636947</v>
      </c>
    </row>
    <row r="2023" spans="2:3" x14ac:dyDescent="0.25">
      <c r="B2023">
        <v>2014</v>
      </c>
      <c r="C2023" s="11">
        <v>1101802.390198173</v>
      </c>
    </row>
    <row r="2024" spans="2:3" x14ac:dyDescent="0.25">
      <c r="B2024">
        <v>2015</v>
      </c>
      <c r="C2024" s="11">
        <v>4112308.0138725541</v>
      </c>
    </row>
    <row r="2025" spans="2:3" x14ac:dyDescent="0.25">
      <c r="B2025">
        <v>2016</v>
      </c>
      <c r="C2025" s="11">
        <v>2187518.3588582627</v>
      </c>
    </row>
    <row r="2026" spans="2:3" x14ac:dyDescent="0.25">
      <c r="B2026">
        <v>2017</v>
      </c>
      <c r="C2026" s="11">
        <v>790034.56887747883</v>
      </c>
    </row>
    <row r="2027" spans="2:3" x14ac:dyDescent="0.25">
      <c r="B2027">
        <v>2018</v>
      </c>
      <c r="C2027" s="11">
        <v>2667164.0613367013</v>
      </c>
    </row>
    <row r="2028" spans="2:3" x14ac:dyDescent="0.25">
      <c r="B2028">
        <v>2019</v>
      </c>
      <c r="C2028" s="11">
        <v>2334595.1034518527</v>
      </c>
    </row>
    <row r="2029" spans="2:3" x14ac:dyDescent="0.25">
      <c r="B2029">
        <v>2020</v>
      </c>
      <c r="C2029" s="11">
        <v>832482.01660135633</v>
      </c>
    </row>
    <row r="2030" spans="2:3" x14ac:dyDescent="0.25">
      <c r="B2030">
        <v>2021</v>
      </c>
      <c r="C2030" s="11">
        <v>2739768.5399654275</v>
      </c>
    </row>
    <row r="2031" spans="2:3" x14ac:dyDescent="0.25">
      <c r="B2031">
        <v>2022</v>
      </c>
      <c r="C2031" s="11">
        <v>4249781.3076556046</v>
      </c>
    </row>
    <row r="2032" spans="2:3" x14ac:dyDescent="0.25">
      <c r="B2032">
        <v>2023</v>
      </c>
      <c r="C2032" s="11">
        <v>1764306.5695793433</v>
      </c>
    </row>
    <row r="2033" spans="2:3" x14ac:dyDescent="0.25">
      <c r="B2033">
        <v>2024</v>
      </c>
      <c r="C2033" s="11">
        <v>734776.18765086844</v>
      </c>
    </row>
    <row r="2034" spans="2:3" x14ac:dyDescent="0.25">
      <c r="B2034">
        <v>2025</v>
      </c>
      <c r="C2034" s="11">
        <v>844185.31956074852</v>
      </c>
    </row>
    <row r="2035" spans="2:3" x14ac:dyDescent="0.25">
      <c r="B2035">
        <v>2026</v>
      </c>
      <c r="C2035" s="11">
        <v>2795758.7307666694</v>
      </c>
    </row>
    <row r="2036" spans="2:3" x14ac:dyDescent="0.25">
      <c r="B2036">
        <v>2027</v>
      </c>
      <c r="C2036" s="11">
        <v>1047351.2294368531</v>
      </c>
    </row>
    <row r="2037" spans="2:3" x14ac:dyDescent="0.25">
      <c r="B2037">
        <v>2028</v>
      </c>
      <c r="C2037" s="11">
        <v>310444.86691687483</v>
      </c>
    </row>
    <row r="2038" spans="2:3" x14ac:dyDescent="0.25">
      <c r="B2038">
        <v>2029</v>
      </c>
      <c r="C2038" s="11">
        <v>619114.83677361789</v>
      </c>
    </row>
    <row r="2039" spans="2:3" x14ac:dyDescent="0.25">
      <c r="B2039">
        <v>2030</v>
      </c>
      <c r="C2039" s="11">
        <v>2785575.4109871374</v>
      </c>
    </row>
    <row r="2040" spans="2:3" x14ac:dyDescent="0.25">
      <c r="B2040">
        <v>2031</v>
      </c>
      <c r="C2040" s="11">
        <v>2216170.8638349543</v>
      </c>
    </row>
    <row r="2041" spans="2:3" x14ac:dyDescent="0.25">
      <c r="B2041">
        <v>2032</v>
      </c>
      <c r="C2041" s="11">
        <v>1474176.135054447</v>
      </c>
    </row>
    <row r="2042" spans="2:3" x14ac:dyDescent="0.25">
      <c r="B2042">
        <v>2033</v>
      </c>
      <c r="C2042" s="11">
        <v>2042593.5192426445</v>
      </c>
    </row>
    <row r="2043" spans="2:3" x14ac:dyDescent="0.25">
      <c r="B2043">
        <v>2034</v>
      </c>
      <c r="C2043" s="11">
        <v>544399.48346831847</v>
      </c>
    </row>
    <row r="2044" spans="2:3" x14ac:dyDescent="0.25">
      <c r="B2044">
        <v>2035</v>
      </c>
      <c r="C2044" s="11">
        <v>591192.82531979331</v>
      </c>
    </row>
    <row r="2045" spans="2:3" x14ac:dyDescent="0.25">
      <c r="B2045">
        <v>2036</v>
      </c>
      <c r="C2045" s="11">
        <v>2153177.0503607113</v>
      </c>
    </row>
    <row r="2046" spans="2:3" x14ac:dyDescent="0.25">
      <c r="B2046">
        <v>2037</v>
      </c>
      <c r="C2046" s="11">
        <v>1620138.5377883227</v>
      </c>
    </row>
    <row r="2047" spans="2:3" x14ac:dyDescent="0.25">
      <c r="B2047">
        <v>2038</v>
      </c>
      <c r="C2047" s="11">
        <v>1582007.8757975288</v>
      </c>
    </row>
    <row r="2048" spans="2:3" x14ac:dyDescent="0.25">
      <c r="B2048">
        <v>2039</v>
      </c>
      <c r="C2048" s="11">
        <v>1566904.4297248658</v>
      </c>
    </row>
    <row r="2049" spans="2:3" x14ac:dyDescent="0.25">
      <c r="B2049">
        <v>2040</v>
      </c>
      <c r="C2049" s="11">
        <v>1900759.7826063859</v>
      </c>
    </row>
    <row r="2050" spans="2:3" x14ac:dyDescent="0.25">
      <c r="B2050">
        <v>2041</v>
      </c>
      <c r="C2050" s="11">
        <v>2022245.7733134599</v>
      </c>
    </row>
    <row r="2051" spans="2:3" x14ac:dyDescent="0.25">
      <c r="B2051">
        <v>2042</v>
      </c>
      <c r="C2051" s="11">
        <v>358975.61944720912</v>
      </c>
    </row>
    <row r="2052" spans="2:3" x14ac:dyDescent="0.25">
      <c r="B2052">
        <v>2043</v>
      </c>
      <c r="C2052" s="11">
        <v>1310363.988445129</v>
      </c>
    </row>
    <row r="2053" spans="2:3" x14ac:dyDescent="0.25">
      <c r="B2053">
        <v>2044</v>
      </c>
      <c r="C2053" s="11">
        <v>488977.36387537199</v>
      </c>
    </row>
    <row r="2054" spans="2:3" x14ac:dyDescent="0.25">
      <c r="B2054">
        <v>2045</v>
      </c>
      <c r="C2054" s="11">
        <v>1789911.3295839594</v>
      </c>
    </row>
    <row r="2055" spans="2:3" x14ac:dyDescent="0.25">
      <c r="B2055">
        <v>2046</v>
      </c>
      <c r="C2055" s="11">
        <v>1246193.5572018547</v>
      </c>
    </row>
    <row r="2056" spans="2:3" x14ac:dyDescent="0.25">
      <c r="B2056">
        <v>2047</v>
      </c>
      <c r="C2056" s="11">
        <v>724249.02669129253</v>
      </c>
    </row>
    <row r="2057" spans="2:3" x14ac:dyDescent="0.25">
      <c r="B2057">
        <v>2048</v>
      </c>
      <c r="C2057" s="11">
        <v>773127.42836315022</v>
      </c>
    </row>
    <row r="2058" spans="2:3" x14ac:dyDescent="0.25">
      <c r="B2058">
        <v>2049</v>
      </c>
      <c r="C2058" s="11">
        <v>859700.68899637484</v>
      </c>
    </row>
    <row r="2059" spans="2:3" x14ac:dyDescent="0.25">
      <c r="B2059">
        <v>2050</v>
      </c>
      <c r="C2059" s="11">
        <v>999922.87733219517</v>
      </c>
    </row>
    <row r="2060" spans="2:3" x14ac:dyDescent="0.25">
      <c r="B2060">
        <v>2051</v>
      </c>
      <c r="C2060" s="11">
        <v>1885779.6938540046</v>
      </c>
    </row>
    <row r="2061" spans="2:3" x14ac:dyDescent="0.25">
      <c r="B2061">
        <v>2052</v>
      </c>
      <c r="C2061" s="11">
        <v>9740062.7751731277</v>
      </c>
    </row>
    <row r="2062" spans="2:3" x14ac:dyDescent="0.25">
      <c r="B2062">
        <v>2053</v>
      </c>
      <c r="C2062" s="11">
        <v>1160404.5821520656</v>
      </c>
    </row>
    <row r="2063" spans="2:3" x14ac:dyDescent="0.25">
      <c r="B2063">
        <v>2054</v>
      </c>
      <c r="C2063" s="11">
        <v>3996552.8929295037</v>
      </c>
    </row>
    <row r="2064" spans="2:3" x14ac:dyDescent="0.25">
      <c r="B2064">
        <v>2055</v>
      </c>
      <c r="C2064" s="11">
        <v>3315187.2999501345</v>
      </c>
    </row>
    <row r="2065" spans="2:3" x14ac:dyDescent="0.25">
      <c r="B2065">
        <v>2056</v>
      </c>
      <c r="C2065" s="11">
        <v>1581129.9167783104</v>
      </c>
    </row>
    <row r="2066" spans="2:3" x14ac:dyDescent="0.25">
      <c r="B2066">
        <v>2057</v>
      </c>
      <c r="C2066" s="11">
        <v>1679395.0594203353</v>
      </c>
    </row>
    <row r="2067" spans="2:3" x14ac:dyDescent="0.25">
      <c r="B2067">
        <v>2058</v>
      </c>
      <c r="C2067" s="11">
        <v>1208959.0400548619</v>
      </c>
    </row>
    <row r="2068" spans="2:3" x14ac:dyDescent="0.25">
      <c r="B2068">
        <v>2059</v>
      </c>
      <c r="C2068" s="11">
        <v>1636635.1265035809</v>
      </c>
    </row>
    <row r="2069" spans="2:3" x14ac:dyDescent="0.25">
      <c r="B2069">
        <v>2060</v>
      </c>
      <c r="C2069" s="11">
        <v>2864680.4901191788</v>
      </c>
    </row>
    <row r="2070" spans="2:3" x14ac:dyDescent="0.25">
      <c r="B2070">
        <v>2061</v>
      </c>
      <c r="C2070" s="11">
        <v>464150.23282063322</v>
      </c>
    </row>
    <row r="2071" spans="2:3" x14ac:dyDescent="0.25">
      <c r="B2071">
        <v>2062</v>
      </c>
      <c r="C2071" s="11">
        <v>3504968.1378577547</v>
      </c>
    </row>
    <row r="2072" spans="2:3" x14ac:dyDescent="0.25">
      <c r="B2072">
        <v>2063</v>
      </c>
      <c r="C2072" s="11">
        <v>742941.14492963359</v>
      </c>
    </row>
    <row r="2073" spans="2:3" x14ac:dyDescent="0.25">
      <c r="B2073">
        <v>2064</v>
      </c>
      <c r="C2073" s="11">
        <v>1373784.9986260976</v>
      </c>
    </row>
    <row r="2074" spans="2:3" x14ac:dyDescent="0.25">
      <c r="B2074">
        <v>2065</v>
      </c>
      <c r="C2074" s="11">
        <v>3487253.1336772298</v>
      </c>
    </row>
    <row r="2075" spans="2:3" x14ac:dyDescent="0.25">
      <c r="B2075">
        <v>2066</v>
      </c>
      <c r="C2075" s="11">
        <v>2232438.0188613525</v>
      </c>
    </row>
    <row r="2076" spans="2:3" x14ac:dyDescent="0.25">
      <c r="B2076">
        <v>2067</v>
      </c>
      <c r="C2076" s="11">
        <v>635441.76736707194</v>
      </c>
    </row>
    <row r="2077" spans="2:3" x14ac:dyDescent="0.25">
      <c r="B2077">
        <v>2068</v>
      </c>
      <c r="C2077" s="11">
        <v>442043.15224119439</v>
      </c>
    </row>
    <row r="2078" spans="2:3" x14ac:dyDescent="0.25">
      <c r="B2078">
        <v>2069</v>
      </c>
      <c r="C2078" s="11">
        <v>782351.75758375716</v>
      </c>
    </row>
    <row r="2079" spans="2:3" x14ac:dyDescent="0.25">
      <c r="B2079">
        <v>2070</v>
      </c>
      <c r="C2079" s="11">
        <v>4346519.2304430418</v>
      </c>
    </row>
    <row r="2080" spans="2:3" x14ac:dyDescent="0.25">
      <c r="B2080">
        <v>2071</v>
      </c>
      <c r="C2080" s="11">
        <v>886549.94747516082</v>
      </c>
    </row>
    <row r="2081" spans="2:3" x14ac:dyDescent="0.25">
      <c r="B2081">
        <v>2072</v>
      </c>
      <c r="C2081" s="11">
        <v>2114863.7986094127</v>
      </c>
    </row>
    <row r="2082" spans="2:3" x14ac:dyDescent="0.25">
      <c r="B2082">
        <v>2073</v>
      </c>
      <c r="C2082" s="11">
        <v>1758725.1614255798</v>
      </c>
    </row>
    <row r="2083" spans="2:3" x14ac:dyDescent="0.25">
      <c r="B2083">
        <v>2074</v>
      </c>
      <c r="C2083" s="11">
        <v>2152913.8675473486</v>
      </c>
    </row>
    <row r="2084" spans="2:3" x14ac:dyDescent="0.25">
      <c r="B2084">
        <v>2075</v>
      </c>
      <c r="C2084" s="11">
        <v>3194700.3230272518</v>
      </c>
    </row>
    <row r="2085" spans="2:3" x14ac:dyDescent="0.25">
      <c r="B2085">
        <v>2076</v>
      </c>
      <c r="C2085" s="11">
        <v>1255589.7809318404</v>
      </c>
    </row>
    <row r="2086" spans="2:3" x14ac:dyDescent="0.25">
      <c r="B2086">
        <v>2077</v>
      </c>
      <c r="C2086" s="11">
        <v>1322621.0612246764</v>
      </c>
    </row>
    <row r="2087" spans="2:3" x14ac:dyDescent="0.25">
      <c r="B2087">
        <v>2078</v>
      </c>
      <c r="C2087" s="11">
        <v>840158.28621265723</v>
      </c>
    </row>
    <row r="2088" spans="2:3" x14ac:dyDescent="0.25">
      <c r="B2088">
        <v>2079</v>
      </c>
      <c r="C2088" s="11">
        <v>1244406.6632876061</v>
      </c>
    </row>
    <row r="2089" spans="2:3" x14ac:dyDescent="0.25">
      <c r="B2089">
        <v>2080</v>
      </c>
      <c r="C2089" s="11">
        <v>3481954.392319154</v>
      </c>
    </row>
    <row r="2090" spans="2:3" x14ac:dyDescent="0.25">
      <c r="B2090">
        <v>2081</v>
      </c>
      <c r="C2090" s="11">
        <v>2485167.4493660466</v>
      </c>
    </row>
    <row r="2091" spans="2:3" x14ac:dyDescent="0.25">
      <c r="B2091">
        <v>2082</v>
      </c>
      <c r="C2091" s="11">
        <v>1078411.2658869699</v>
      </c>
    </row>
    <row r="2092" spans="2:3" x14ac:dyDescent="0.25">
      <c r="B2092">
        <v>2083</v>
      </c>
      <c r="C2092" s="11">
        <v>1244960.8217471049</v>
      </c>
    </row>
    <row r="2093" spans="2:3" x14ac:dyDescent="0.25">
      <c r="B2093">
        <v>2084</v>
      </c>
      <c r="C2093" s="11">
        <v>616115.59568535909</v>
      </c>
    </row>
    <row r="2094" spans="2:3" x14ac:dyDescent="0.25">
      <c r="B2094">
        <v>2085</v>
      </c>
      <c r="C2094" s="11">
        <v>455871.9885480855</v>
      </c>
    </row>
    <row r="2095" spans="2:3" x14ac:dyDescent="0.25">
      <c r="B2095">
        <v>2086</v>
      </c>
      <c r="C2095" s="11">
        <v>2084828.9884164969</v>
      </c>
    </row>
    <row r="2096" spans="2:3" x14ac:dyDescent="0.25">
      <c r="B2096">
        <v>2087</v>
      </c>
      <c r="C2096" s="11">
        <v>1220839.2995700056</v>
      </c>
    </row>
    <row r="2097" spans="2:3" x14ac:dyDescent="0.25">
      <c r="B2097">
        <v>2088</v>
      </c>
      <c r="C2097" s="11">
        <v>1282606.9601315979</v>
      </c>
    </row>
    <row r="2098" spans="2:3" x14ac:dyDescent="0.25">
      <c r="B2098">
        <v>2089</v>
      </c>
      <c r="C2098" s="11">
        <v>1289602.4243625433</v>
      </c>
    </row>
    <row r="2099" spans="2:3" x14ac:dyDescent="0.25">
      <c r="B2099">
        <v>2090</v>
      </c>
      <c r="C2099" s="11">
        <v>819040.42837430758</v>
      </c>
    </row>
    <row r="2100" spans="2:3" x14ac:dyDescent="0.25">
      <c r="B2100">
        <v>2091</v>
      </c>
      <c r="C2100" s="11">
        <v>4439898.5554678058</v>
      </c>
    </row>
    <row r="2101" spans="2:3" x14ac:dyDescent="0.25">
      <c r="B2101">
        <v>2092</v>
      </c>
      <c r="C2101" s="11">
        <v>241434.56138479032</v>
      </c>
    </row>
    <row r="2102" spans="2:3" x14ac:dyDescent="0.25">
      <c r="B2102">
        <v>2093</v>
      </c>
      <c r="C2102" s="11">
        <v>385924.50286708941</v>
      </c>
    </row>
    <row r="2103" spans="2:3" x14ac:dyDescent="0.25">
      <c r="B2103">
        <v>2094</v>
      </c>
      <c r="C2103" s="11">
        <v>672162.29098950303</v>
      </c>
    </row>
    <row r="2104" spans="2:3" x14ac:dyDescent="0.25">
      <c r="B2104">
        <v>2095</v>
      </c>
      <c r="C2104" s="11">
        <v>1886621.2070771335</v>
      </c>
    </row>
    <row r="2105" spans="2:3" x14ac:dyDescent="0.25">
      <c r="B2105">
        <v>2096</v>
      </c>
      <c r="C2105" s="11">
        <v>1537139.3534858089</v>
      </c>
    </row>
    <row r="2106" spans="2:3" x14ac:dyDescent="0.25">
      <c r="B2106">
        <v>2097</v>
      </c>
      <c r="C2106" s="11">
        <v>2372077.4281595703</v>
      </c>
    </row>
    <row r="2107" spans="2:3" x14ac:dyDescent="0.25">
      <c r="B2107">
        <v>2098</v>
      </c>
      <c r="C2107" s="11">
        <v>1351717.7844800435</v>
      </c>
    </row>
    <row r="2108" spans="2:3" x14ac:dyDescent="0.25">
      <c r="B2108">
        <v>2099</v>
      </c>
      <c r="C2108" s="11">
        <v>2365013.1764115184</v>
      </c>
    </row>
    <row r="2109" spans="2:3" x14ac:dyDescent="0.25">
      <c r="B2109">
        <v>2100</v>
      </c>
      <c r="C2109" s="11">
        <v>875615.59612749028</v>
      </c>
    </row>
    <row r="2110" spans="2:3" x14ac:dyDescent="0.25">
      <c r="B2110">
        <v>2101</v>
      </c>
      <c r="C2110" s="11">
        <v>1543835.6501916554</v>
      </c>
    </row>
    <row r="2111" spans="2:3" x14ac:dyDescent="0.25">
      <c r="B2111">
        <v>2102</v>
      </c>
      <c r="C2111" s="11">
        <v>670725.80393066001</v>
      </c>
    </row>
    <row r="2112" spans="2:3" x14ac:dyDescent="0.25">
      <c r="B2112">
        <v>2103</v>
      </c>
      <c r="C2112" s="11">
        <v>661585.40620438266</v>
      </c>
    </row>
    <row r="2113" spans="2:3" x14ac:dyDescent="0.25">
      <c r="B2113">
        <v>2104</v>
      </c>
      <c r="C2113" s="11">
        <v>1072272.9566781402</v>
      </c>
    </row>
    <row r="2114" spans="2:3" x14ac:dyDescent="0.25">
      <c r="B2114">
        <v>2105</v>
      </c>
      <c r="C2114" s="11">
        <v>2939190.8330888497</v>
      </c>
    </row>
    <row r="2115" spans="2:3" x14ac:dyDescent="0.25">
      <c r="B2115">
        <v>2106</v>
      </c>
      <c r="C2115" s="11">
        <v>2766105.9322644323</v>
      </c>
    </row>
    <row r="2116" spans="2:3" x14ac:dyDescent="0.25">
      <c r="B2116">
        <v>2107</v>
      </c>
      <c r="C2116" s="11">
        <v>958991.56943526235</v>
      </c>
    </row>
    <row r="2117" spans="2:3" x14ac:dyDescent="0.25">
      <c r="B2117">
        <v>2108</v>
      </c>
      <c r="C2117" s="11">
        <v>2133993.0080946567</v>
      </c>
    </row>
    <row r="2118" spans="2:3" x14ac:dyDescent="0.25">
      <c r="B2118">
        <v>2109</v>
      </c>
      <c r="C2118" s="11">
        <v>1530040.7362729898</v>
      </c>
    </row>
    <row r="2119" spans="2:3" x14ac:dyDescent="0.25">
      <c r="B2119">
        <v>2110</v>
      </c>
      <c r="C2119" s="11">
        <v>912150.56145103916</v>
      </c>
    </row>
    <row r="2120" spans="2:3" x14ac:dyDescent="0.25">
      <c r="B2120">
        <v>2111</v>
      </c>
      <c r="C2120" s="11">
        <v>543828.45204566035</v>
      </c>
    </row>
    <row r="2121" spans="2:3" x14ac:dyDescent="0.25">
      <c r="B2121">
        <v>2112</v>
      </c>
      <c r="C2121" s="11">
        <v>1233693.1577189213</v>
      </c>
    </row>
    <row r="2122" spans="2:3" x14ac:dyDescent="0.25">
      <c r="B2122">
        <v>2113</v>
      </c>
      <c r="C2122" s="11">
        <v>2651228.5956466775</v>
      </c>
    </row>
    <row r="2123" spans="2:3" x14ac:dyDescent="0.25">
      <c r="B2123">
        <v>2114</v>
      </c>
      <c r="C2123" s="11">
        <v>1403798.0890257102</v>
      </c>
    </row>
    <row r="2124" spans="2:3" x14ac:dyDescent="0.25">
      <c r="B2124">
        <v>2115</v>
      </c>
      <c r="C2124" s="11">
        <v>2781994.7309005526</v>
      </c>
    </row>
    <row r="2125" spans="2:3" x14ac:dyDescent="0.25">
      <c r="B2125">
        <v>2116</v>
      </c>
      <c r="C2125" s="11">
        <v>3015848.3161432343</v>
      </c>
    </row>
    <row r="2126" spans="2:3" x14ac:dyDescent="0.25">
      <c r="B2126">
        <v>2117</v>
      </c>
      <c r="C2126" s="11">
        <v>664013.62158359797</v>
      </c>
    </row>
    <row r="2127" spans="2:3" x14ac:dyDescent="0.25">
      <c r="B2127">
        <v>2118</v>
      </c>
      <c r="C2127" s="11">
        <v>675122.70610049157</v>
      </c>
    </row>
    <row r="2128" spans="2:3" x14ac:dyDescent="0.25">
      <c r="B2128">
        <v>2119</v>
      </c>
      <c r="C2128" s="11">
        <v>2021948.5843109619</v>
      </c>
    </row>
    <row r="2129" spans="2:3" x14ac:dyDescent="0.25">
      <c r="B2129">
        <v>2120</v>
      </c>
      <c r="C2129" s="11">
        <v>333190.10504444211</v>
      </c>
    </row>
    <row r="2130" spans="2:3" x14ac:dyDescent="0.25">
      <c r="B2130">
        <v>2121</v>
      </c>
      <c r="C2130" s="11">
        <v>944347.86870620202</v>
      </c>
    </row>
    <row r="2131" spans="2:3" x14ac:dyDescent="0.25">
      <c r="B2131">
        <v>2122</v>
      </c>
      <c r="C2131" s="11">
        <v>3437354.5356936958</v>
      </c>
    </row>
    <row r="2132" spans="2:3" x14ac:dyDescent="0.25">
      <c r="B2132">
        <v>2123</v>
      </c>
      <c r="C2132" s="11">
        <v>1771978.0670232293</v>
      </c>
    </row>
    <row r="2133" spans="2:3" x14ac:dyDescent="0.25">
      <c r="B2133">
        <v>2124</v>
      </c>
      <c r="C2133" s="11">
        <v>2345356.3740247274</v>
      </c>
    </row>
    <row r="2134" spans="2:3" x14ac:dyDescent="0.25">
      <c r="B2134">
        <v>2125</v>
      </c>
      <c r="C2134" s="11">
        <v>4051376.07988784</v>
      </c>
    </row>
    <row r="2135" spans="2:3" x14ac:dyDescent="0.25">
      <c r="B2135">
        <v>2126</v>
      </c>
      <c r="C2135" s="11">
        <v>3909877.2298594699</v>
      </c>
    </row>
    <row r="2136" spans="2:3" x14ac:dyDescent="0.25">
      <c r="B2136">
        <v>2127</v>
      </c>
      <c r="C2136" s="11">
        <v>543127.97728726023</v>
      </c>
    </row>
    <row r="2137" spans="2:3" x14ac:dyDescent="0.25">
      <c r="B2137">
        <v>2128</v>
      </c>
      <c r="C2137" s="11">
        <v>1010329.7168475451</v>
      </c>
    </row>
    <row r="2138" spans="2:3" x14ac:dyDescent="0.25">
      <c r="B2138">
        <v>2129</v>
      </c>
      <c r="C2138" s="11">
        <v>1701947.7107680908</v>
      </c>
    </row>
    <row r="2139" spans="2:3" x14ac:dyDescent="0.25">
      <c r="B2139">
        <v>2130</v>
      </c>
      <c r="C2139" s="11">
        <v>1550322.3998547182</v>
      </c>
    </row>
    <row r="2140" spans="2:3" x14ac:dyDescent="0.25">
      <c r="B2140">
        <v>2131</v>
      </c>
      <c r="C2140" s="11">
        <v>1385329.1370218229</v>
      </c>
    </row>
    <row r="2141" spans="2:3" x14ac:dyDescent="0.25">
      <c r="B2141">
        <v>2132</v>
      </c>
      <c r="C2141" s="11">
        <v>767522.66835633933</v>
      </c>
    </row>
    <row r="2142" spans="2:3" x14ac:dyDescent="0.25">
      <c r="B2142">
        <v>2133</v>
      </c>
      <c r="C2142" s="11">
        <v>1255793.0045893686</v>
      </c>
    </row>
    <row r="2143" spans="2:3" x14ac:dyDescent="0.25">
      <c r="B2143">
        <v>2134</v>
      </c>
      <c r="C2143" s="11">
        <v>1441185.7884028137</v>
      </c>
    </row>
    <row r="2144" spans="2:3" x14ac:dyDescent="0.25">
      <c r="B2144">
        <v>2135</v>
      </c>
      <c r="C2144" s="11">
        <v>7299356.9249887448</v>
      </c>
    </row>
    <row r="2145" spans="2:3" x14ac:dyDescent="0.25">
      <c r="B2145">
        <v>2136</v>
      </c>
      <c r="C2145" s="11">
        <v>788789.03397671238</v>
      </c>
    </row>
    <row r="2146" spans="2:3" x14ac:dyDescent="0.25">
      <c r="B2146">
        <v>2137</v>
      </c>
      <c r="C2146" s="11">
        <v>1572520.1612031839</v>
      </c>
    </row>
    <row r="2147" spans="2:3" x14ac:dyDescent="0.25">
      <c r="B2147">
        <v>2138</v>
      </c>
      <c r="C2147" s="11">
        <v>1069546.3791562512</v>
      </c>
    </row>
    <row r="2148" spans="2:3" x14ac:dyDescent="0.25">
      <c r="B2148">
        <v>2139</v>
      </c>
      <c r="C2148" s="11">
        <v>1591573.2978504903</v>
      </c>
    </row>
    <row r="2149" spans="2:3" x14ac:dyDescent="0.25">
      <c r="B2149">
        <v>2140</v>
      </c>
      <c r="C2149" s="11">
        <v>1651017.2322371376</v>
      </c>
    </row>
    <row r="2150" spans="2:3" x14ac:dyDescent="0.25">
      <c r="B2150">
        <v>2141</v>
      </c>
      <c r="C2150" s="11">
        <v>2020260.4666295731</v>
      </c>
    </row>
    <row r="2151" spans="2:3" x14ac:dyDescent="0.25">
      <c r="B2151">
        <v>2142</v>
      </c>
      <c r="C2151" s="11">
        <v>1343158.032495867</v>
      </c>
    </row>
    <row r="2152" spans="2:3" x14ac:dyDescent="0.25">
      <c r="B2152">
        <v>2143</v>
      </c>
      <c r="C2152" s="11">
        <v>2325434.6090680067</v>
      </c>
    </row>
    <row r="2153" spans="2:3" x14ac:dyDescent="0.25">
      <c r="B2153">
        <v>2144</v>
      </c>
      <c r="C2153" s="11">
        <v>1166799.0225472257</v>
      </c>
    </row>
    <row r="2154" spans="2:3" x14ac:dyDescent="0.25">
      <c r="B2154">
        <v>2145</v>
      </c>
      <c r="C2154" s="11">
        <v>1419521.7460041863</v>
      </c>
    </row>
    <row r="2155" spans="2:3" x14ac:dyDescent="0.25">
      <c r="B2155">
        <v>2146</v>
      </c>
      <c r="C2155" s="11">
        <v>1551302.5216746668</v>
      </c>
    </row>
    <row r="2156" spans="2:3" x14ac:dyDescent="0.25">
      <c r="B2156">
        <v>2147</v>
      </c>
      <c r="C2156" s="11">
        <v>2064973.956727101</v>
      </c>
    </row>
    <row r="2157" spans="2:3" x14ac:dyDescent="0.25">
      <c r="B2157">
        <v>2148</v>
      </c>
      <c r="C2157" s="11">
        <v>506775.7825016175</v>
      </c>
    </row>
    <row r="2158" spans="2:3" x14ac:dyDescent="0.25">
      <c r="B2158">
        <v>2149</v>
      </c>
      <c r="C2158" s="11">
        <v>1433835.0335693562</v>
      </c>
    </row>
    <row r="2159" spans="2:3" x14ac:dyDescent="0.25">
      <c r="B2159">
        <v>2150</v>
      </c>
      <c r="C2159" s="11">
        <v>1665880.495596278</v>
      </c>
    </row>
    <row r="2160" spans="2:3" x14ac:dyDescent="0.25">
      <c r="B2160">
        <v>2151</v>
      </c>
      <c r="C2160" s="11">
        <v>807029.87234982383</v>
      </c>
    </row>
    <row r="2161" spans="2:3" x14ac:dyDescent="0.25">
      <c r="B2161">
        <v>2152</v>
      </c>
      <c r="C2161" s="11">
        <v>1302618.8734651189</v>
      </c>
    </row>
    <row r="2162" spans="2:3" x14ac:dyDescent="0.25">
      <c r="B2162">
        <v>2153</v>
      </c>
      <c r="C2162" s="11">
        <v>5430309.1721274871</v>
      </c>
    </row>
    <row r="2163" spans="2:3" x14ac:dyDescent="0.25">
      <c r="B2163">
        <v>2154</v>
      </c>
      <c r="C2163" s="11">
        <v>1831028.7092956956</v>
      </c>
    </row>
    <row r="2164" spans="2:3" x14ac:dyDescent="0.25">
      <c r="B2164">
        <v>2155</v>
      </c>
      <c r="C2164" s="11">
        <v>617256.054968148</v>
      </c>
    </row>
    <row r="2165" spans="2:3" x14ac:dyDescent="0.25">
      <c r="B2165">
        <v>2156</v>
      </c>
      <c r="C2165" s="11">
        <v>1301136.1014712849</v>
      </c>
    </row>
    <row r="2166" spans="2:3" x14ac:dyDescent="0.25">
      <c r="B2166">
        <v>2157</v>
      </c>
      <c r="C2166" s="11">
        <v>1191539.7998490962</v>
      </c>
    </row>
    <row r="2167" spans="2:3" x14ac:dyDescent="0.25">
      <c r="B2167">
        <v>2158</v>
      </c>
      <c r="C2167" s="11">
        <v>1175195.2915094839</v>
      </c>
    </row>
    <row r="2168" spans="2:3" x14ac:dyDescent="0.25">
      <c r="B2168">
        <v>2159</v>
      </c>
      <c r="C2168" s="11">
        <v>1289658.823959175</v>
      </c>
    </row>
    <row r="2169" spans="2:3" x14ac:dyDescent="0.25">
      <c r="B2169">
        <v>2160</v>
      </c>
      <c r="C2169" s="11">
        <v>581998.51826015802</v>
      </c>
    </row>
    <row r="2170" spans="2:3" x14ac:dyDescent="0.25">
      <c r="B2170">
        <v>2161</v>
      </c>
      <c r="C2170" s="11">
        <v>1821081.7799812655</v>
      </c>
    </row>
    <row r="2171" spans="2:3" x14ac:dyDescent="0.25">
      <c r="B2171">
        <v>2162</v>
      </c>
      <c r="C2171" s="11">
        <v>521558.3154568497</v>
      </c>
    </row>
    <row r="2172" spans="2:3" x14ac:dyDescent="0.25">
      <c r="B2172">
        <v>2163</v>
      </c>
      <c r="C2172" s="11">
        <v>2105802.5185672562</v>
      </c>
    </row>
    <row r="2173" spans="2:3" x14ac:dyDescent="0.25">
      <c r="B2173">
        <v>2164</v>
      </c>
      <c r="C2173" s="11">
        <v>724762.44027965469</v>
      </c>
    </row>
    <row r="2174" spans="2:3" x14ac:dyDescent="0.25">
      <c r="B2174">
        <v>2165</v>
      </c>
      <c r="C2174" s="11">
        <v>1602863.4042061178</v>
      </c>
    </row>
    <row r="2175" spans="2:3" x14ac:dyDescent="0.25">
      <c r="B2175">
        <v>2166</v>
      </c>
      <c r="C2175" s="11">
        <v>954865.398265386</v>
      </c>
    </row>
    <row r="2176" spans="2:3" x14ac:dyDescent="0.25">
      <c r="B2176">
        <v>2167</v>
      </c>
      <c r="C2176" s="11">
        <v>4883571.9127588812</v>
      </c>
    </row>
    <row r="2177" spans="2:3" x14ac:dyDescent="0.25">
      <c r="B2177">
        <v>2168</v>
      </c>
      <c r="C2177" s="11">
        <v>914053.62470410939</v>
      </c>
    </row>
    <row r="2178" spans="2:3" x14ac:dyDescent="0.25">
      <c r="B2178">
        <v>2169</v>
      </c>
      <c r="C2178" s="11">
        <v>2480533.1076613511</v>
      </c>
    </row>
    <row r="2179" spans="2:3" x14ac:dyDescent="0.25">
      <c r="B2179">
        <v>2170</v>
      </c>
      <c r="C2179" s="11">
        <v>580145.39374258509</v>
      </c>
    </row>
    <row r="2180" spans="2:3" x14ac:dyDescent="0.25">
      <c r="B2180">
        <v>2171</v>
      </c>
      <c r="C2180" s="11">
        <v>600015.77251888695</v>
      </c>
    </row>
    <row r="2181" spans="2:3" x14ac:dyDescent="0.25">
      <c r="B2181">
        <v>2172</v>
      </c>
      <c r="C2181" s="11">
        <v>3129872.0903398483</v>
      </c>
    </row>
    <row r="2182" spans="2:3" x14ac:dyDescent="0.25">
      <c r="B2182">
        <v>2173</v>
      </c>
      <c r="C2182" s="11">
        <v>3483100.6797030764</v>
      </c>
    </row>
    <row r="2183" spans="2:3" x14ac:dyDescent="0.25">
      <c r="B2183">
        <v>2174</v>
      </c>
      <c r="C2183" s="11">
        <v>1016556.9508298942</v>
      </c>
    </row>
    <row r="2184" spans="2:3" x14ac:dyDescent="0.25">
      <c r="B2184">
        <v>2175</v>
      </c>
      <c r="C2184" s="11">
        <v>1566496.50374313</v>
      </c>
    </row>
    <row r="2185" spans="2:3" x14ac:dyDescent="0.25">
      <c r="B2185">
        <v>2176</v>
      </c>
      <c r="C2185" s="11">
        <v>1747367.6625277197</v>
      </c>
    </row>
    <row r="2186" spans="2:3" x14ac:dyDescent="0.25">
      <c r="B2186">
        <v>2177</v>
      </c>
      <c r="C2186" s="11">
        <v>1204237.2962309825</v>
      </c>
    </row>
    <row r="2187" spans="2:3" x14ac:dyDescent="0.25">
      <c r="B2187">
        <v>2178</v>
      </c>
      <c r="C2187" s="11">
        <v>1824276.4929488841</v>
      </c>
    </row>
    <row r="2188" spans="2:3" x14ac:dyDescent="0.25">
      <c r="B2188">
        <v>2179</v>
      </c>
      <c r="C2188" s="11">
        <v>2720056.1200609589</v>
      </c>
    </row>
    <row r="2189" spans="2:3" x14ac:dyDescent="0.25">
      <c r="B2189">
        <v>2180</v>
      </c>
      <c r="C2189" s="11">
        <v>1446567.5207391581</v>
      </c>
    </row>
    <row r="2190" spans="2:3" x14ac:dyDescent="0.25">
      <c r="B2190">
        <v>2181</v>
      </c>
      <c r="C2190" s="11">
        <v>3553447.832516822</v>
      </c>
    </row>
    <row r="2191" spans="2:3" x14ac:dyDescent="0.25">
      <c r="B2191">
        <v>2182</v>
      </c>
      <c r="C2191" s="11">
        <v>1545520.6009024896</v>
      </c>
    </row>
    <row r="2192" spans="2:3" x14ac:dyDescent="0.25">
      <c r="B2192">
        <v>2183</v>
      </c>
      <c r="C2192" s="11">
        <v>1232806.4978249092</v>
      </c>
    </row>
    <row r="2193" spans="2:3" x14ac:dyDescent="0.25">
      <c r="B2193">
        <v>2184</v>
      </c>
      <c r="C2193" s="11">
        <v>1306918.8289899821</v>
      </c>
    </row>
    <row r="2194" spans="2:3" x14ac:dyDescent="0.25">
      <c r="B2194">
        <v>2185</v>
      </c>
      <c r="C2194" s="11">
        <v>527722.2318526177</v>
      </c>
    </row>
    <row r="2195" spans="2:3" x14ac:dyDescent="0.25">
      <c r="B2195">
        <v>2186</v>
      </c>
      <c r="C2195" s="11">
        <v>1334705.5881668376</v>
      </c>
    </row>
    <row r="2196" spans="2:3" x14ac:dyDescent="0.25">
      <c r="B2196">
        <v>2187</v>
      </c>
      <c r="C2196" s="11">
        <v>620552.41199345957</v>
      </c>
    </row>
    <row r="2197" spans="2:3" x14ac:dyDescent="0.25">
      <c r="B2197">
        <v>2188</v>
      </c>
      <c r="C2197" s="11">
        <v>1040020.3648360349</v>
      </c>
    </row>
    <row r="2198" spans="2:3" x14ac:dyDescent="0.25">
      <c r="B2198">
        <v>2189</v>
      </c>
      <c r="C2198" s="11">
        <v>848888.30318378506</v>
      </c>
    </row>
    <row r="2199" spans="2:3" x14ac:dyDescent="0.25">
      <c r="B2199">
        <v>2190</v>
      </c>
      <c r="C2199" s="11">
        <v>1498438.1227482609</v>
      </c>
    </row>
    <row r="2200" spans="2:3" x14ac:dyDescent="0.25">
      <c r="B2200">
        <v>2191</v>
      </c>
      <c r="C2200" s="11">
        <v>2288739.091508057</v>
      </c>
    </row>
    <row r="2201" spans="2:3" x14ac:dyDescent="0.25">
      <c r="B2201">
        <v>2192</v>
      </c>
      <c r="C2201" s="11">
        <v>1173482.7760376525</v>
      </c>
    </row>
    <row r="2202" spans="2:3" x14ac:dyDescent="0.25">
      <c r="B2202">
        <v>2193</v>
      </c>
      <c r="C2202" s="11">
        <v>1135530.8347433778</v>
      </c>
    </row>
    <row r="2203" spans="2:3" x14ac:dyDescent="0.25">
      <c r="B2203">
        <v>2194</v>
      </c>
      <c r="C2203" s="11">
        <v>376487.5413543426</v>
      </c>
    </row>
    <row r="2204" spans="2:3" x14ac:dyDescent="0.25">
      <c r="B2204">
        <v>2195</v>
      </c>
      <c r="C2204" s="11">
        <v>1737258.7229685292</v>
      </c>
    </row>
    <row r="2205" spans="2:3" x14ac:dyDescent="0.25">
      <c r="B2205">
        <v>2196</v>
      </c>
      <c r="C2205" s="11">
        <v>948095.7511761667</v>
      </c>
    </row>
    <row r="2206" spans="2:3" x14ac:dyDescent="0.25">
      <c r="B2206">
        <v>2197</v>
      </c>
      <c r="C2206" s="11">
        <v>1972620.6783590314</v>
      </c>
    </row>
    <row r="2207" spans="2:3" x14ac:dyDescent="0.25">
      <c r="B2207">
        <v>2198</v>
      </c>
      <c r="C2207" s="11">
        <v>3720895.0076830648</v>
      </c>
    </row>
    <row r="2208" spans="2:3" x14ac:dyDescent="0.25">
      <c r="B2208">
        <v>2199</v>
      </c>
      <c r="C2208" s="11">
        <v>1324192.1684563854</v>
      </c>
    </row>
    <row r="2209" spans="2:3" x14ac:dyDescent="0.25">
      <c r="B2209">
        <v>2200</v>
      </c>
      <c r="C2209" s="11">
        <v>1627355.2404545287</v>
      </c>
    </row>
    <row r="2210" spans="2:3" x14ac:dyDescent="0.25">
      <c r="B2210">
        <v>2201</v>
      </c>
      <c r="C2210" s="11">
        <v>1192618.2682036315</v>
      </c>
    </row>
    <row r="2211" spans="2:3" x14ac:dyDescent="0.25">
      <c r="B2211">
        <v>2202</v>
      </c>
      <c r="C2211" s="11">
        <v>723460.14921183861</v>
      </c>
    </row>
    <row r="2212" spans="2:3" x14ac:dyDescent="0.25">
      <c r="B2212">
        <v>2203</v>
      </c>
      <c r="C2212" s="11">
        <v>1154622.6000123112</v>
      </c>
    </row>
    <row r="2213" spans="2:3" x14ac:dyDescent="0.25">
      <c r="B2213">
        <v>2204</v>
      </c>
      <c r="C2213" s="11">
        <v>2011160.0792946874</v>
      </c>
    </row>
    <row r="2214" spans="2:3" x14ac:dyDescent="0.25">
      <c r="B2214">
        <v>2205</v>
      </c>
      <c r="C2214" s="11">
        <v>2169080.9271487626</v>
      </c>
    </row>
    <row r="2215" spans="2:3" x14ac:dyDescent="0.25">
      <c r="B2215">
        <v>2206</v>
      </c>
      <c r="C2215" s="11">
        <v>719069.19512238633</v>
      </c>
    </row>
    <row r="2216" spans="2:3" x14ac:dyDescent="0.25">
      <c r="B2216">
        <v>2207</v>
      </c>
      <c r="C2216" s="11">
        <v>1061542.8193982439</v>
      </c>
    </row>
    <row r="2217" spans="2:3" x14ac:dyDescent="0.25">
      <c r="B2217">
        <v>2208</v>
      </c>
      <c r="C2217" s="11">
        <v>1721250.9782117303</v>
      </c>
    </row>
    <row r="2218" spans="2:3" x14ac:dyDescent="0.25">
      <c r="B2218">
        <v>2209</v>
      </c>
      <c r="C2218" s="11">
        <v>990871.25454972056</v>
      </c>
    </row>
    <row r="2219" spans="2:3" x14ac:dyDescent="0.25">
      <c r="B2219">
        <v>2210</v>
      </c>
      <c r="C2219" s="11">
        <v>1258130.6887474228</v>
      </c>
    </row>
    <row r="2220" spans="2:3" x14ac:dyDescent="0.25">
      <c r="B2220">
        <v>2211</v>
      </c>
      <c r="C2220" s="11">
        <v>2725799.0188373593</v>
      </c>
    </row>
    <row r="2221" spans="2:3" x14ac:dyDescent="0.25">
      <c r="B2221">
        <v>2212</v>
      </c>
      <c r="C2221" s="11">
        <v>740389.78766033147</v>
      </c>
    </row>
    <row r="2222" spans="2:3" x14ac:dyDescent="0.25">
      <c r="B2222">
        <v>2213</v>
      </c>
      <c r="C2222" s="11">
        <v>835700.88568429428</v>
      </c>
    </row>
    <row r="2223" spans="2:3" x14ac:dyDescent="0.25">
      <c r="B2223">
        <v>2214</v>
      </c>
      <c r="C2223" s="11">
        <v>3269383.3633504673</v>
      </c>
    </row>
    <row r="2224" spans="2:3" x14ac:dyDescent="0.25">
      <c r="B2224">
        <v>2215</v>
      </c>
      <c r="C2224" s="11">
        <v>1989100.9525843128</v>
      </c>
    </row>
    <row r="2225" spans="2:3" x14ac:dyDescent="0.25">
      <c r="B2225">
        <v>2216</v>
      </c>
      <c r="C2225" s="11">
        <v>633792.67130183196</v>
      </c>
    </row>
    <row r="2226" spans="2:3" x14ac:dyDescent="0.25">
      <c r="B2226">
        <v>2217</v>
      </c>
      <c r="C2226" s="11">
        <v>307505.20372667245</v>
      </c>
    </row>
    <row r="2227" spans="2:3" x14ac:dyDescent="0.25">
      <c r="B2227">
        <v>2218</v>
      </c>
      <c r="C2227" s="11">
        <v>1552700.4903936742</v>
      </c>
    </row>
    <row r="2228" spans="2:3" x14ac:dyDescent="0.25">
      <c r="B2228">
        <v>2219</v>
      </c>
      <c r="C2228" s="11">
        <v>847397.52042295691</v>
      </c>
    </row>
    <row r="2229" spans="2:3" x14ac:dyDescent="0.25">
      <c r="B2229">
        <v>2220</v>
      </c>
      <c r="C2229" s="11">
        <v>5081599.2199076228</v>
      </c>
    </row>
    <row r="2230" spans="2:3" x14ac:dyDescent="0.25">
      <c r="B2230">
        <v>2221</v>
      </c>
      <c r="C2230" s="11">
        <v>4431307.2912942842</v>
      </c>
    </row>
    <row r="2231" spans="2:3" x14ac:dyDescent="0.25">
      <c r="B2231">
        <v>2222</v>
      </c>
      <c r="C2231" s="11">
        <v>4094973.1733379783</v>
      </c>
    </row>
    <row r="2232" spans="2:3" x14ac:dyDescent="0.25">
      <c r="B2232">
        <v>2223</v>
      </c>
      <c r="C2232" s="11">
        <v>1766353.3629145881</v>
      </c>
    </row>
    <row r="2233" spans="2:3" x14ac:dyDescent="0.25">
      <c r="B2233">
        <v>2224</v>
      </c>
      <c r="C2233" s="11">
        <v>1009523.8157754482</v>
      </c>
    </row>
    <row r="2234" spans="2:3" x14ac:dyDescent="0.25">
      <c r="B2234">
        <v>2225</v>
      </c>
      <c r="C2234" s="11">
        <v>1013882.7132698073</v>
      </c>
    </row>
    <row r="2235" spans="2:3" x14ac:dyDescent="0.25">
      <c r="B2235">
        <v>2226</v>
      </c>
      <c r="C2235" s="11">
        <v>897622.12813715066</v>
      </c>
    </row>
    <row r="2236" spans="2:3" x14ac:dyDescent="0.25">
      <c r="B2236">
        <v>2227</v>
      </c>
      <c r="C2236" s="11">
        <v>443592.00638963777</v>
      </c>
    </row>
    <row r="2237" spans="2:3" x14ac:dyDescent="0.25">
      <c r="B2237">
        <v>2228</v>
      </c>
      <c r="C2237" s="11">
        <v>917760.32273628039</v>
      </c>
    </row>
    <row r="2238" spans="2:3" x14ac:dyDescent="0.25">
      <c r="B2238">
        <v>2229</v>
      </c>
      <c r="C2238" s="11">
        <v>1712919.0461730566</v>
      </c>
    </row>
    <row r="2239" spans="2:3" x14ac:dyDescent="0.25">
      <c r="B2239">
        <v>2230</v>
      </c>
      <c r="C2239" s="11">
        <v>454714.0307383528</v>
      </c>
    </row>
    <row r="2240" spans="2:3" x14ac:dyDescent="0.25">
      <c r="B2240">
        <v>2231</v>
      </c>
      <c r="C2240" s="11">
        <v>414830.38581911189</v>
      </c>
    </row>
    <row r="2241" spans="2:3" x14ac:dyDescent="0.25">
      <c r="B2241">
        <v>2232</v>
      </c>
      <c r="C2241" s="11">
        <v>1728942.5986928097</v>
      </c>
    </row>
    <row r="2242" spans="2:3" x14ac:dyDescent="0.25">
      <c r="B2242">
        <v>2233</v>
      </c>
      <c r="C2242" s="11">
        <v>1376122.5665167214</v>
      </c>
    </row>
    <row r="2243" spans="2:3" x14ac:dyDescent="0.25">
      <c r="B2243">
        <v>2234</v>
      </c>
      <c r="C2243" s="11">
        <v>1520325.7874699871</v>
      </c>
    </row>
    <row r="2244" spans="2:3" x14ac:dyDescent="0.25">
      <c r="B2244">
        <v>2235</v>
      </c>
      <c r="C2244" s="11">
        <v>1378045.4512385873</v>
      </c>
    </row>
    <row r="2245" spans="2:3" x14ac:dyDescent="0.25">
      <c r="B2245">
        <v>2236</v>
      </c>
      <c r="C2245" s="11">
        <v>2168304.3933490911</v>
      </c>
    </row>
    <row r="2246" spans="2:3" x14ac:dyDescent="0.25">
      <c r="B2246">
        <v>2237</v>
      </c>
      <c r="C2246" s="11">
        <v>566294.08794303774</v>
      </c>
    </row>
    <row r="2247" spans="2:3" x14ac:dyDescent="0.25">
      <c r="B2247">
        <v>2238</v>
      </c>
      <c r="C2247" s="11">
        <v>4193503.3510824456</v>
      </c>
    </row>
    <row r="2248" spans="2:3" x14ac:dyDescent="0.25">
      <c r="B2248">
        <v>2239</v>
      </c>
      <c r="C2248" s="11">
        <v>784393.86465356813</v>
      </c>
    </row>
    <row r="2249" spans="2:3" x14ac:dyDescent="0.25">
      <c r="B2249">
        <v>2240</v>
      </c>
      <c r="C2249" s="11">
        <v>830054.77310343378</v>
      </c>
    </row>
    <row r="2250" spans="2:3" x14ac:dyDescent="0.25">
      <c r="B2250">
        <v>2241</v>
      </c>
      <c r="C2250" s="11">
        <v>713622.32868618786</v>
      </c>
    </row>
    <row r="2251" spans="2:3" x14ac:dyDescent="0.25">
      <c r="B2251">
        <v>2242</v>
      </c>
      <c r="C2251" s="11">
        <v>2109198.3311366453</v>
      </c>
    </row>
    <row r="2252" spans="2:3" x14ac:dyDescent="0.25">
      <c r="B2252">
        <v>2243</v>
      </c>
      <c r="C2252" s="11">
        <v>303012.60747942922</v>
      </c>
    </row>
    <row r="2253" spans="2:3" x14ac:dyDescent="0.25">
      <c r="B2253">
        <v>2244</v>
      </c>
      <c r="C2253" s="11">
        <v>706747.80112617346</v>
      </c>
    </row>
    <row r="2254" spans="2:3" x14ac:dyDescent="0.25">
      <c r="B2254">
        <v>2245</v>
      </c>
      <c r="C2254" s="11">
        <v>470230.96272645582</v>
      </c>
    </row>
    <row r="2255" spans="2:3" x14ac:dyDescent="0.25">
      <c r="B2255">
        <v>2246</v>
      </c>
      <c r="C2255" s="11">
        <v>953325.57944002177</v>
      </c>
    </row>
    <row r="2256" spans="2:3" x14ac:dyDescent="0.25">
      <c r="B2256">
        <v>2247</v>
      </c>
      <c r="C2256" s="11">
        <v>363194.71165480226</v>
      </c>
    </row>
    <row r="2257" spans="2:3" x14ac:dyDescent="0.25">
      <c r="B2257">
        <v>2248</v>
      </c>
      <c r="C2257" s="11">
        <v>955580.43263199914</v>
      </c>
    </row>
    <row r="2258" spans="2:3" x14ac:dyDescent="0.25">
      <c r="B2258">
        <v>2249</v>
      </c>
      <c r="C2258" s="11">
        <v>1248818.2503731733</v>
      </c>
    </row>
    <row r="2259" spans="2:3" x14ac:dyDescent="0.25">
      <c r="B2259">
        <v>2250</v>
      </c>
      <c r="C2259" s="11">
        <v>1867558.8422388455</v>
      </c>
    </row>
    <row r="2260" spans="2:3" x14ac:dyDescent="0.25">
      <c r="B2260">
        <v>2251</v>
      </c>
      <c r="C2260" s="11">
        <v>1361492.0850239359</v>
      </c>
    </row>
    <row r="2261" spans="2:3" x14ac:dyDescent="0.25">
      <c r="B2261">
        <v>2252</v>
      </c>
      <c r="C2261" s="11">
        <v>624529.28923092852</v>
      </c>
    </row>
    <row r="2262" spans="2:3" x14ac:dyDescent="0.25">
      <c r="B2262">
        <v>2253</v>
      </c>
      <c r="C2262" s="11">
        <v>309224.6734981066</v>
      </c>
    </row>
    <row r="2263" spans="2:3" x14ac:dyDescent="0.25">
      <c r="B2263">
        <v>2254</v>
      </c>
      <c r="C2263" s="11">
        <v>1740390.3626976055</v>
      </c>
    </row>
    <row r="2264" spans="2:3" x14ac:dyDescent="0.25">
      <c r="B2264">
        <v>2255</v>
      </c>
      <c r="C2264" s="11">
        <v>773894.3951866792</v>
      </c>
    </row>
    <row r="2265" spans="2:3" x14ac:dyDescent="0.25">
      <c r="B2265">
        <v>2256</v>
      </c>
      <c r="C2265" s="11">
        <v>692246.9586333381</v>
      </c>
    </row>
    <row r="2266" spans="2:3" x14ac:dyDescent="0.25">
      <c r="B2266">
        <v>2257</v>
      </c>
      <c r="C2266" s="11">
        <v>1147225.35214151</v>
      </c>
    </row>
    <row r="2267" spans="2:3" x14ac:dyDescent="0.25">
      <c r="B2267">
        <v>2258</v>
      </c>
      <c r="C2267" s="11">
        <v>567553.00579142524</v>
      </c>
    </row>
    <row r="2268" spans="2:3" x14ac:dyDescent="0.25">
      <c r="B2268">
        <v>2259</v>
      </c>
      <c r="C2268" s="11">
        <v>448384.9338844954</v>
      </c>
    </row>
    <row r="2269" spans="2:3" x14ac:dyDescent="0.25">
      <c r="B2269">
        <v>2260</v>
      </c>
      <c r="C2269" s="11">
        <v>759813.59052338311</v>
      </c>
    </row>
    <row r="2270" spans="2:3" x14ac:dyDescent="0.25">
      <c r="B2270">
        <v>2261</v>
      </c>
      <c r="C2270" s="11">
        <v>1038581.9914275825</v>
      </c>
    </row>
    <row r="2271" spans="2:3" x14ac:dyDescent="0.25">
      <c r="B2271">
        <v>2262</v>
      </c>
      <c r="C2271" s="11">
        <v>1600000.0622425692</v>
      </c>
    </row>
    <row r="2272" spans="2:3" x14ac:dyDescent="0.25">
      <c r="B2272">
        <v>2263</v>
      </c>
      <c r="C2272" s="11">
        <v>795671.65845753369</v>
      </c>
    </row>
    <row r="2273" spans="2:3" x14ac:dyDescent="0.25">
      <c r="B2273">
        <v>2264</v>
      </c>
      <c r="C2273" s="11">
        <v>1775286.9468474055</v>
      </c>
    </row>
    <row r="2274" spans="2:3" x14ac:dyDescent="0.25">
      <c r="B2274">
        <v>2265</v>
      </c>
      <c r="C2274" s="11">
        <v>760137.76226758002</v>
      </c>
    </row>
    <row r="2275" spans="2:3" x14ac:dyDescent="0.25">
      <c r="B2275">
        <v>2266</v>
      </c>
      <c r="C2275" s="11">
        <v>1242857.056946489</v>
      </c>
    </row>
    <row r="2276" spans="2:3" x14ac:dyDescent="0.25">
      <c r="B2276">
        <v>2267</v>
      </c>
      <c r="C2276" s="11">
        <v>2258603.9145019222</v>
      </c>
    </row>
    <row r="2277" spans="2:3" x14ac:dyDescent="0.25">
      <c r="B2277">
        <v>2268</v>
      </c>
      <c r="C2277" s="11">
        <v>2030747.8719519484</v>
      </c>
    </row>
    <row r="2278" spans="2:3" x14ac:dyDescent="0.25">
      <c r="B2278">
        <v>2269</v>
      </c>
      <c r="C2278" s="11">
        <v>785579.12379378057</v>
      </c>
    </row>
    <row r="2279" spans="2:3" x14ac:dyDescent="0.25">
      <c r="B2279">
        <v>2270</v>
      </c>
      <c r="C2279" s="11">
        <v>2247404.7612113315</v>
      </c>
    </row>
    <row r="2280" spans="2:3" x14ac:dyDescent="0.25">
      <c r="B2280">
        <v>2271</v>
      </c>
      <c r="C2280" s="11">
        <v>835766.77510112745</v>
      </c>
    </row>
    <row r="2281" spans="2:3" x14ac:dyDescent="0.25">
      <c r="B2281">
        <v>2272</v>
      </c>
      <c r="C2281" s="11">
        <v>1396410.3008190522</v>
      </c>
    </row>
    <row r="2282" spans="2:3" x14ac:dyDescent="0.25">
      <c r="B2282">
        <v>2273</v>
      </c>
      <c r="C2282" s="11">
        <v>1389528.6516345991</v>
      </c>
    </row>
    <row r="2283" spans="2:3" x14ac:dyDescent="0.25">
      <c r="B2283">
        <v>2274</v>
      </c>
      <c r="C2283" s="11">
        <v>778646.95262688166</v>
      </c>
    </row>
    <row r="2284" spans="2:3" x14ac:dyDescent="0.25">
      <c r="B2284">
        <v>2275</v>
      </c>
      <c r="C2284" s="11">
        <v>2775740.338400872</v>
      </c>
    </row>
    <row r="2285" spans="2:3" x14ac:dyDescent="0.25">
      <c r="B2285">
        <v>2276</v>
      </c>
      <c r="C2285" s="11">
        <v>687278.82255847077</v>
      </c>
    </row>
    <row r="2286" spans="2:3" x14ac:dyDescent="0.25">
      <c r="B2286">
        <v>2277</v>
      </c>
      <c r="C2286" s="11">
        <v>4974832.5386107992</v>
      </c>
    </row>
    <row r="2287" spans="2:3" x14ac:dyDescent="0.25">
      <c r="B2287">
        <v>2278</v>
      </c>
      <c r="C2287" s="11">
        <v>2652361.6334457872</v>
      </c>
    </row>
    <row r="2288" spans="2:3" x14ac:dyDescent="0.25">
      <c r="B2288">
        <v>2279</v>
      </c>
      <c r="C2288" s="11">
        <v>1976579.8464235573</v>
      </c>
    </row>
    <row r="2289" spans="2:3" x14ac:dyDescent="0.25">
      <c r="B2289">
        <v>2280</v>
      </c>
      <c r="C2289" s="11">
        <v>1969506.1702690588</v>
      </c>
    </row>
    <row r="2290" spans="2:3" x14ac:dyDescent="0.25">
      <c r="B2290">
        <v>2281</v>
      </c>
      <c r="C2290" s="11">
        <v>630398.38483432354</v>
      </c>
    </row>
    <row r="2291" spans="2:3" x14ac:dyDescent="0.25">
      <c r="B2291">
        <v>2282</v>
      </c>
      <c r="C2291" s="11">
        <v>969175.96552429954</v>
      </c>
    </row>
    <row r="2292" spans="2:3" x14ac:dyDescent="0.25">
      <c r="B2292">
        <v>2283</v>
      </c>
      <c r="C2292" s="11">
        <v>1276987.723406021</v>
      </c>
    </row>
    <row r="2293" spans="2:3" x14ac:dyDescent="0.25">
      <c r="B2293">
        <v>2284</v>
      </c>
      <c r="C2293" s="11">
        <v>3789862.6494986382</v>
      </c>
    </row>
    <row r="2294" spans="2:3" x14ac:dyDescent="0.25">
      <c r="B2294">
        <v>2285</v>
      </c>
      <c r="C2294" s="11">
        <v>2340821.2424887433</v>
      </c>
    </row>
    <row r="2295" spans="2:3" x14ac:dyDescent="0.25">
      <c r="B2295">
        <v>2286</v>
      </c>
      <c r="C2295" s="11">
        <v>642191.51983834105</v>
      </c>
    </row>
    <row r="2296" spans="2:3" x14ac:dyDescent="0.25">
      <c r="B2296">
        <v>2287</v>
      </c>
      <c r="C2296" s="11">
        <v>721110.91263371834</v>
      </c>
    </row>
    <row r="2297" spans="2:3" x14ac:dyDescent="0.25">
      <c r="B2297">
        <v>2288</v>
      </c>
      <c r="C2297" s="11">
        <v>3534530.9719638536</v>
      </c>
    </row>
    <row r="2298" spans="2:3" x14ac:dyDescent="0.25">
      <c r="B2298">
        <v>2289</v>
      </c>
      <c r="C2298" s="11">
        <v>814767.36260013154</v>
      </c>
    </row>
    <row r="2299" spans="2:3" x14ac:dyDescent="0.25">
      <c r="B2299">
        <v>2290</v>
      </c>
      <c r="C2299" s="11">
        <v>2049867.6860595557</v>
      </c>
    </row>
    <row r="2300" spans="2:3" x14ac:dyDescent="0.25">
      <c r="B2300">
        <v>2291</v>
      </c>
      <c r="C2300" s="11">
        <v>898422.35622939188</v>
      </c>
    </row>
    <row r="2301" spans="2:3" x14ac:dyDescent="0.25">
      <c r="B2301">
        <v>2292</v>
      </c>
      <c r="C2301" s="11">
        <v>1514174.1372589865</v>
      </c>
    </row>
    <row r="2302" spans="2:3" x14ac:dyDescent="0.25">
      <c r="B2302">
        <v>2293</v>
      </c>
      <c r="C2302" s="11">
        <v>2623114.6388763408</v>
      </c>
    </row>
    <row r="2303" spans="2:3" x14ac:dyDescent="0.25">
      <c r="B2303">
        <v>2294</v>
      </c>
      <c r="C2303" s="11">
        <v>1751374.7267977467</v>
      </c>
    </row>
    <row r="2304" spans="2:3" x14ac:dyDescent="0.25">
      <c r="B2304">
        <v>2295</v>
      </c>
      <c r="C2304" s="11">
        <v>1682750.9974148094</v>
      </c>
    </row>
    <row r="2305" spans="2:3" x14ac:dyDescent="0.25">
      <c r="B2305">
        <v>2296</v>
      </c>
      <c r="C2305" s="11">
        <v>1119542.2825833582</v>
      </c>
    </row>
    <row r="2306" spans="2:3" x14ac:dyDescent="0.25">
      <c r="B2306">
        <v>2297</v>
      </c>
      <c r="C2306" s="11">
        <v>1983571.0525670822</v>
      </c>
    </row>
    <row r="2307" spans="2:3" x14ac:dyDescent="0.25">
      <c r="B2307">
        <v>2298</v>
      </c>
      <c r="C2307" s="11">
        <v>1273133.8645418279</v>
      </c>
    </row>
    <row r="2308" spans="2:3" x14ac:dyDescent="0.25">
      <c r="B2308">
        <v>2299</v>
      </c>
      <c r="C2308" s="11">
        <v>750605.07583632902</v>
      </c>
    </row>
    <row r="2309" spans="2:3" x14ac:dyDescent="0.25">
      <c r="B2309">
        <v>2300</v>
      </c>
      <c r="C2309" s="11">
        <v>382579.33370683168</v>
      </c>
    </row>
    <row r="2310" spans="2:3" x14ac:dyDescent="0.25">
      <c r="B2310">
        <v>2301</v>
      </c>
      <c r="C2310" s="11">
        <v>2264111.4981407896</v>
      </c>
    </row>
    <row r="2311" spans="2:3" x14ac:dyDescent="0.25">
      <c r="B2311">
        <v>2302</v>
      </c>
      <c r="C2311" s="11">
        <v>2528610.7746934392</v>
      </c>
    </row>
    <row r="2312" spans="2:3" x14ac:dyDescent="0.25">
      <c r="B2312">
        <v>2303</v>
      </c>
      <c r="C2312" s="11">
        <v>10304177.278574884</v>
      </c>
    </row>
    <row r="2313" spans="2:3" x14ac:dyDescent="0.25">
      <c r="B2313">
        <v>2304</v>
      </c>
      <c r="C2313" s="11">
        <v>1687568.5193910066</v>
      </c>
    </row>
    <row r="2314" spans="2:3" x14ac:dyDescent="0.25">
      <c r="B2314">
        <v>2305</v>
      </c>
      <c r="C2314" s="11">
        <v>732326.27028649603</v>
      </c>
    </row>
    <row r="2315" spans="2:3" x14ac:dyDescent="0.25">
      <c r="B2315">
        <v>2306</v>
      </c>
      <c r="C2315" s="11">
        <v>1079955.061439903</v>
      </c>
    </row>
    <row r="2316" spans="2:3" x14ac:dyDescent="0.25">
      <c r="B2316">
        <v>2307</v>
      </c>
      <c r="C2316" s="11">
        <v>588244.89685516828</v>
      </c>
    </row>
    <row r="2317" spans="2:3" x14ac:dyDescent="0.25">
      <c r="B2317">
        <v>2308</v>
      </c>
      <c r="C2317" s="11">
        <v>698116.30259434367</v>
      </c>
    </row>
    <row r="2318" spans="2:3" x14ac:dyDescent="0.25">
      <c r="B2318">
        <v>2309</v>
      </c>
      <c r="C2318" s="11">
        <v>738854.83388661151</v>
      </c>
    </row>
    <row r="2319" spans="2:3" x14ac:dyDescent="0.25">
      <c r="B2319">
        <v>2310</v>
      </c>
      <c r="C2319" s="11">
        <v>2659979.5069701308</v>
      </c>
    </row>
    <row r="2320" spans="2:3" x14ac:dyDescent="0.25">
      <c r="B2320">
        <v>2311</v>
      </c>
      <c r="C2320" s="11">
        <v>852864.11213442229</v>
      </c>
    </row>
    <row r="2321" spans="2:3" x14ac:dyDescent="0.25">
      <c r="B2321">
        <v>2312</v>
      </c>
      <c r="C2321" s="11">
        <v>2945049.9039411577</v>
      </c>
    </row>
    <row r="2322" spans="2:3" x14ac:dyDescent="0.25">
      <c r="B2322">
        <v>2313</v>
      </c>
      <c r="C2322" s="11">
        <v>822937.36235513538</v>
      </c>
    </row>
    <row r="2323" spans="2:3" x14ac:dyDescent="0.25">
      <c r="B2323">
        <v>2314</v>
      </c>
      <c r="C2323" s="11">
        <v>396577.17730992509</v>
      </c>
    </row>
    <row r="2324" spans="2:3" x14ac:dyDescent="0.25">
      <c r="B2324">
        <v>2315</v>
      </c>
      <c r="C2324" s="11">
        <v>243058.52964087061</v>
      </c>
    </row>
    <row r="2325" spans="2:3" x14ac:dyDescent="0.25">
      <c r="B2325">
        <v>2316</v>
      </c>
      <c r="C2325" s="11">
        <v>3626422.3392713349</v>
      </c>
    </row>
    <row r="2326" spans="2:3" x14ac:dyDescent="0.25">
      <c r="B2326">
        <v>2317</v>
      </c>
      <c r="C2326" s="11">
        <v>972376.8506799998</v>
      </c>
    </row>
    <row r="2327" spans="2:3" x14ac:dyDescent="0.25">
      <c r="B2327">
        <v>2318</v>
      </c>
      <c r="C2327" s="11">
        <v>1302417.7812136547</v>
      </c>
    </row>
    <row r="2328" spans="2:3" x14ac:dyDescent="0.25">
      <c r="B2328">
        <v>2319</v>
      </c>
      <c r="C2328" s="11">
        <v>2906947.1871938808</v>
      </c>
    </row>
    <row r="2329" spans="2:3" x14ac:dyDescent="0.25">
      <c r="B2329">
        <v>2320</v>
      </c>
      <c r="C2329" s="11">
        <v>947537.78228661779</v>
      </c>
    </row>
    <row r="2330" spans="2:3" x14ac:dyDescent="0.25">
      <c r="B2330">
        <v>2321</v>
      </c>
      <c r="C2330" s="11">
        <v>1591126.9349446164</v>
      </c>
    </row>
    <row r="2331" spans="2:3" x14ac:dyDescent="0.25">
      <c r="B2331">
        <v>2322</v>
      </c>
      <c r="C2331" s="11">
        <v>516828.23052815767</v>
      </c>
    </row>
    <row r="2332" spans="2:3" x14ac:dyDescent="0.25">
      <c r="B2332">
        <v>2323</v>
      </c>
      <c r="C2332" s="11">
        <v>1943312.8381755375</v>
      </c>
    </row>
    <row r="2333" spans="2:3" x14ac:dyDescent="0.25">
      <c r="B2333">
        <v>2324</v>
      </c>
      <c r="C2333" s="11">
        <v>2000057.8699933903</v>
      </c>
    </row>
    <row r="2334" spans="2:3" x14ac:dyDescent="0.25">
      <c r="B2334">
        <v>2325</v>
      </c>
      <c r="C2334" s="11">
        <v>1167961.3916773989</v>
      </c>
    </row>
    <row r="2335" spans="2:3" x14ac:dyDescent="0.25">
      <c r="B2335">
        <v>2326</v>
      </c>
      <c r="C2335" s="11">
        <v>1514450.5921128625</v>
      </c>
    </row>
    <row r="2336" spans="2:3" x14ac:dyDescent="0.25">
      <c r="B2336">
        <v>2327</v>
      </c>
      <c r="C2336" s="11">
        <v>924759.71088661358</v>
      </c>
    </row>
    <row r="2337" spans="2:3" x14ac:dyDescent="0.25">
      <c r="B2337">
        <v>2328</v>
      </c>
      <c r="C2337" s="11">
        <v>617038.49269834452</v>
      </c>
    </row>
    <row r="2338" spans="2:3" x14ac:dyDescent="0.25">
      <c r="B2338">
        <v>2329</v>
      </c>
      <c r="C2338" s="11">
        <v>3603656.1170654963</v>
      </c>
    </row>
    <row r="2339" spans="2:3" x14ac:dyDescent="0.25">
      <c r="B2339">
        <v>2330</v>
      </c>
      <c r="C2339" s="11">
        <v>841793.08359052835</v>
      </c>
    </row>
    <row r="2340" spans="2:3" x14ac:dyDescent="0.25">
      <c r="B2340">
        <v>2331</v>
      </c>
      <c r="C2340" s="11">
        <v>2843884.8925484894</v>
      </c>
    </row>
    <row r="2341" spans="2:3" x14ac:dyDescent="0.25">
      <c r="B2341">
        <v>2332</v>
      </c>
      <c r="C2341" s="11">
        <v>473483.94708356448</v>
      </c>
    </row>
    <row r="2342" spans="2:3" x14ac:dyDescent="0.25">
      <c r="B2342">
        <v>2333</v>
      </c>
      <c r="C2342" s="11">
        <v>558071.22514006542</v>
      </c>
    </row>
    <row r="2343" spans="2:3" x14ac:dyDescent="0.25">
      <c r="B2343">
        <v>2334</v>
      </c>
      <c r="C2343" s="11">
        <v>2824758.6989248544</v>
      </c>
    </row>
    <row r="2344" spans="2:3" x14ac:dyDescent="0.25">
      <c r="B2344">
        <v>2335</v>
      </c>
      <c r="C2344" s="11">
        <v>716850.2665282482</v>
      </c>
    </row>
    <row r="2345" spans="2:3" x14ac:dyDescent="0.25">
      <c r="B2345">
        <v>2336</v>
      </c>
      <c r="C2345" s="11">
        <v>2888060.8819280486</v>
      </c>
    </row>
    <row r="2346" spans="2:3" x14ac:dyDescent="0.25">
      <c r="B2346">
        <v>2337</v>
      </c>
      <c r="C2346" s="11">
        <v>675088.77210197377</v>
      </c>
    </row>
    <row r="2347" spans="2:3" x14ac:dyDescent="0.25">
      <c r="B2347">
        <v>2338</v>
      </c>
      <c r="C2347" s="11">
        <v>2152231.8174133711</v>
      </c>
    </row>
    <row r="2348" spans="2:3" x14ac:dyDescent="0.25">
      <c r="B2348">
        <v>2339</v>
      </c>
      <c r="C2348" s="11">
        <v>6726512.6748500252</v>
      </c>
    </row>
    <row r="2349" spans="2:3" x14ac:dyDescent="0.25">
      <c r="B2349">
        <v>2340</v>
      </c>
      <c r="C2349" s="11">
        <v>956392.65824446082</v>
      </c>
    </row>
    <row r="2350" spans="2:3" x14ac:dyDescent="0.25">
      <c r="B2350">
        <v>2341</v>
      </c>
      <c r="C2350" s="11">
        <v>2391161.981416123</v>
      </c>
    </row>
    <row r="2351" spans="2:3" x14ac:dyDescent="0.25">
      <c r="B2351">
        <v>2342</v>
      </c>
      <c r="C2351" s="11">
        <v>1664164.7034502912</v>
      </c>
    </row>
    <row r="2352" spans="2:3" x14ac:dyDescent="0.25">
      <c r="B2352">
        <v>2343</v>
      </c>
      <c r="C2352" s="11">
        <v>2785199.0044902163</v>
      </c>
    </row>
    <row r="2353" spans="2:3" x14ac:dyDescent="0.25">
      <c r="B2353">
        <v>2344</v>
      </c>
      <c r="C2353" s="11">
        <v>636650.97954916698</v>
      </c>
    </row>
    <row r="2354" spans="2:3" x14ac:dyDescent="0.25">
      <c r="B2354">
        <v>2345</v>
      </c>
      <c r="C2354" s="11">
        <v>1001884.5698988053</v>
      </c>
    </row>
    <row r="2355" spans="2:3" x14ac:dyDescent="0.25">
      <c r="B2355">
        <v>2346</v>
      </c>
      <c r="C2355" s="11">
        <v>1272528.708683758</v>
      </c>
    </row>
    <row r="2356" spans="2:3" x14ac:dyDescent="0.25">
      <c r="B2356">
        <v>2347</v>
      </c>
      <c r="C2356" s="11">
        <v>1418971.9737467784</v>
      </c>
    </row>
    <row r="2357" spans="2:3" x14ac:dyDescent="0.25">
      <c r="B2357">
        <v>2348</v>
      </c>
      <c r="C2357" s="11">
        <v>1537002.0744388888</v>
      </c>
    </row>
    <row r="2358" spans="2:3" x14ac:dyDescent="0.25">
      <c r="B2358">
        <v>2349</v>
      </c>
      <c r="C2358" s="11">
        <v>6053130.346550609</v>
      </c>
    </row>
    <row r="2359" spans="2:3" x14ac:dyDescent="0.25">
      <c r="B2359">
        <v>2350</v>
      </c>
      <c r="C2359" s="11">
        <v>390259.11372576887</v>
      </c>
    </row>
    <row r="2360" spans="2:3" x14ac:dyDescent="0.25">
      <c r="B2360">
        <v>2351</v>
      </c>
      <c r="C2360" s="11">
        <v>2032179.0592908142</v>
      </c>
    </row>
    <row r="2361" spans="2:3" x14ac:dyDescent="0.25">
      <c r="B2361">
        <v>2352</v>
      </c>
      <c r="C2361" s="11">
        <v>3122412.467738105</v>
      </c>
    </row>
    <row r="2362" spans="2:3" x14ac:dyDescent="0.25">
      <c r="B2362">
        <v>2353</v>
      </c>
      <c r="C2362" s="11">
        <v>1489065.912442097</v>
      </c>
    </row>
    <row r="2363" spans="2:3" x14ac:dyDescent="0.25">
      <c r="B2363">
        <v>2354</v>
      </c>
      <c r="C2363" s="11">
        <v>385203.77295767929</v>
      </c>
    </row>
    <row r="2364" spans="2:3" x14ac:dyDescent="0.25">
      <c r="B2364">
        <v>2355</v>
      </c>
      <c r="C2364" s="11">
        <v>624660.19712921535</v>
      </c>
    </row>
    <row r="2365" spans="2:3" x14ac:dyDescent="0.25">
      <c r="B2365">
        <v>2356</v>
      </c>
      <c r="C2365" s="11">
        <v>1492142.0490139958</v>
      </c>
    </row>
    <row r="2366" spans="2:3" x14ac:dyDescent="0.25">
      <c r="B2366">
        <v>2357</v>
      </c>
      <c r="C2366" s="11">
        <v>955886.25907339284</v>
      </c>
    </row>
    <row r="2367" spans="2:3" x14ac:dyDescent="0.25">
      <c r="B2367">
        <v>2358</v>
      </c>
      <c r="C2367" s="11">
        <v>1995940.574863848</v>
      </c>
    </row>
    <row r="2368" spans="2:3" x14ac:dyDescent="0.25">
      <c r="B2368">
        <v>2359</v>
      </c>
      <c r="C2368" s="11">
        <v>2588188.1110848431</v>
      </c>
    </row>
    <row r="2369" spans="2:3" x14ac:dyDescent="0.25">
      <c r="B2369">
        <v>2360</v>
      </c>
      <c r="C2369" s="11">
        <v>1879323.9543770296</v>
      </c>
    </row>
    <row r="2370" spans="2:3" x14ac:dyDescent="0.25">
      <c r="B2370">
        <v>2361</v>
      </c>
      <c r="C2370" s="11">
        <v>359849.5168961946</v>
      </c>
    </row>
    <row r="2371" spans="2:3" x14ac:dyDescent="0.25">
      <c r="B2371">
        <v>2362</v>
      </c>
      <c r="C2371" s="11">
        <v>1240018.0530707452</v>
      </c>
    </row>
    <row r="2372" spans="2:3" x14ac:dyDescent="0.25">
      <c r="B2372">
        <v>2363</v>
      </c>
      <c r="C2372" s="11">
        <v>1126301.2219312957</v>
      </c>
    </row>
    <row r="2373" spans="2:3" x14ac:dyDescent="0.25">
      <c r="B2373">
        <v>2364</v>
      </c>
      <c r="C2373" s="11">
        <v>1372869.3728883935</v>
      </c>
    </row>
    <row r="2374" spans="2:3" x14ac:dyDescent="0.25">
      <c r="B2374">
        <v>2365</v>
      </c>
      <c r="C2374" s="11">
        <v>511802.3645667067</v>
      </c>
    </row>
    <row r="2375" spans="2:3" x14ac:dyDescent="0.25">
      <c r="B2375">
        <v>2366</v>
      </c>
      <c r="C2375" s="11">
        <v>2254012.1507448275</v>
      </c>
    </row>
    <row r="2376" spans="2:3" x14ac:dyDescent="0.25">
      <c r="B2376">
        <v>2367</v>
      </c>
      <c r="C2376" s="11">
        <v>2093271.9115748545</v>
      </c>
    </row>
    <row r="2377" spans="2:3" x14ac:dyDescent="0.25">
      <c r="B2377">
        <v>2368</v>
      </c>
      <c r="C2377" s="11">
        <v>967521.7938599136</v>
      </c>
    </row>
    <row r="2378" spans="2:3" x14ac:dyDescent="0.25">
      <c r="B2378">
        <v>2369</v>
      </c>
      <c r="C2378" s="11">
        <v>2030613.1565602447</v>
      </c>
    </row>
    <row r="2379" spans="2:3" x14ac:dyDescent="0.25">
      <c r="B2379">
        <v>2370</v>
      </c>
      <c r="C2379" s="11">
        <v>1338144.7828658496</v>
      </c>
    </row>
    <row r="2380" spans="2:3" x14ac:dyDescent="0.25">
      <c r="B2380">
        <v>2371</v>
      </c>
      <c r="C2380" s="11">
        <v>576659.79064261657</v>
      </c>
    </row>
    <row r="2381" spans="2:3" x14ac:dyDescent="0.25">
      <c r="B2381">
        <v>2372</v>
      </c>
      <c r="C2381" s="11">
        <v>2389142.0586006381</v>
      </c>
    </row>
    <row r="2382" spans="2:3" x14ac:dyDescent="0.25">
      <c r="B2382">
        <v>2373</v>
      </c>
      <c r="C2382" s="11">
        <v>2903339.6036725719</v>
      </c>
    </row>
    <row r="2383" spans="2:3" x14ac:dyDescent="0.25">
      <c r="B2383">
        <v>2374</v>
      </c>
      <c r="C2383" s="11">
        <v>506655.67446603085</v>
      </c>
    </row>
    <row r="2384" spans="2:3" x14ac:dyDescent="0.25">
      <c r="B2384">
        <v>2375</v>
      </c>
      <c r="C2384" s="11">
        <v>1943927.2227535569</v>
      </c>
    </row>
    <row r="2385" spans="2:3" x14ac:dyDescent="0.25">
      <c r="B2385">
        <v>2376</v>
      </c>
      <c r="C2385" s="11">
        <v>945664.69660931069</v>
      </c>
    </row>
    <row r="2386" spans="2:3" x14ac:dyDescent="0.25">
      <c r="B2386">
        <v>2377</v>
      </c>
      <c r="C2386" s="11">
        <v>2012047.9947688051</v>
      </c>
    </row>
    <row r="2387" spans="2:3" x14ac:dyDescent="0.25">
      <c r="B2387">
        <v>2378</v>
      </c>
      <c r="C2387" s="11">
        <v>1611411.5542060859</v>
      </c>
    </row>
    <row r="2388" spans="2:3" x14ac:dyDescent="0.25">
      <c r="B2388">
        <v>2379</v>
      </c>
      <c r="C2388" s="11">
        <v>1193999.3791162502</v>
      </c>
    </row>
    <row r="2389" spans="2:3" x14ac:dyDescent="0.25">
      <c r="B2389">
        <v>2380</v>
      </c>
      <c r="C2389" s="11">
        <v>358455.16255425313</v>
      </c>
    </row>
    <row r="2390" spans="2:3" x14ac:dyDescent="0.25">
      <c r="B2390">
        <v>2381</v>
      </c>
      <c r="C2390" s="11">
        <v>3172294.6213970915</v>
      </c>
    </row>
    <row r="2391" spans="2:3" x14ac:dyDescent="0.25">
      <c r="B2391">
        <v>2382</v>
      </c>
      <c r="C2391" s="11">
        <v>1022996.2406910035</v>
      </c>
    </row>
    <row r="2392" spans="2:3" x14ac:dyDescent="0.25">
      <c r="B2392">
        <v>2383</v>
      </c>
      <c r="C2392" s="11">
        <v>7689369.5995057533</v>
      </c>
    </row>
    <row r="2393" spans="2:3" x14ac:dyDescent="0.25">
      <c r="B2393">
        <v>2384</v>
      </c>
      <c r="C2393" s="11">
        <v>402002.04919247975</v>
      </c>
    </row>
    <row r="2394" spans="2:3" x14ac:dyDescent="0.25">
      <c r="B2394">
        <v>2385</v>
      </c>
      <c r="C2394" s="11">
        <v>1824856.598577518</v>
      </c>
    </row>
    <row r="2395" spans="2:3" x14ac:dyDescent="0.25">
      <c r="B2395">
        <v>2386</v>
      </c>
      <c r="C2395" s="11">
        <v>2785135.2051126375</v>
      </c>
    </row>
    <row r="2396" spans="2:3" x14ac:dyDescent="0.25">
      <c r="B2396">
        <v>2387</v>
      </c>
      <c r="C2396" s="11">
        <v>3851082.7595469933</v>
      </c>
    </row>
    <row r="2397" spans="2:3" x14ac:dyDescent="0.25">
      <c r="B2397">
        <v>2388</v>
      </c>
      <c r="C2397" s="11">
        <v>623573.29460343265</v>
      </c>
    </row>
    <row r="2398" spans="2:3" x14ac:dyDescent="0.25">
      <c r="B2398">
        <v>2389</v>
      </c>
      <c r="C2398" s="11">
        <v>475855.08547988813</v>
      </c>
    </row>
    <row r="2399" spans="2:3" x14ac:dyDescent="0.25">
      <c r="B2399">
        <v>2390</v>
      </c>
      <c r="C2399" s="11">
        <v>3932508.4450525055</v>
      </c>
    </row>
    <row r="2400" spans="2:3" x14ac:dyDescent="0.25">
      <c r="B2400">
        <v>2391</v>
      </c>
      <c r="C2400" s="11">
        <v>2465667.0683785775</v>
      </c>
    </row>
    <row r="2401" spans="2:3" x14ac:dyDescent="0.25">
      <c r="B2401">
        <v>2392</v>
      </c>
      <c r="C2401" s="11">
        <v>2052064.0011122983</v>
      </c>
    </row>
    <row r="2402" spans="2:3" x14ac:dyDescent="0.25">
      <c r="B2402">
        <v>2393</v>
      </c>
      <c r="C2402" s="11">
        <v>1648144.3156997478</v>
      </c>
    </row>
    <row r="2403" spans="2:3" x14ac:dyDescent="0.25">
      <c r="B2403">
        <v>2394</v>
      </c>
      <c r="C2403" s="11">
        <v>1880965.4674076077</v>
      </c>
    </row>
    <row r="2404" spans="2:3" x14ac:dyDescent="0.25">
      <c r="B2404">
        <v>2395</v>
      </c>
      <c r="C2404" s="11">
        <v>895814.32718858856</v>
      </c>
    </row>
    <row r="2405" spans="2:3" x14ac:dyDescent="0.25">
      <c r="B2405">
        <v>2396</v>
      </c>
      <c r="C2405" s="11">
        <v>2448800.0014290181</v>
      </c>
    </row>
    <row r="2406" spans="2:3" x14ac:dyDescent="0.25">
      <c r="B2406">
        <v>2397</v>
      </c>
      <c r="C2406" s="11">
        <v>2231516.1309684273</v>
      </c>
    </row>
    <row r="2407" spans="2:3" x14ac:dyDescent="0.25">
      <c r="B2407">
        <v>2398</v>
      </c>
      <c r="C2407" s="11">
        <v>2327739.0333648478</v>
      </c>
    </row>
    <row r="2408" spans="2:3" x14ac:dyDescent="0.25">
      <c r="B2408">
        <v>2399</v>
      </c>
      <c r="C2408" s="11">
        <v>424881.11992095341</v>
      </c>
    </row>
    <row r="2409" spans="2:3" x14ac:dyDescent="0.25">
      <c r="B2409">
        <v>2400</v>
      </c>
      <c r="C2409" s="11">
        <v>1443398.5226243332</v>
      </c>
    </row>
    <row r="2410" spans="2:3" x14ac:dyDescent="0.25">
      <c r="B2410">
        <v>2401</v>
      </c>
      <c r="C2410" s="11">
        <v>3061444.5158848073</v>
      </c>
    </row>
    <row r="2411" spans="2:3" x14ac:dyDescent="0.25">
      <c r="B2411">
        <v>2402</v>
      </c>
      <c r="C2411" s="11">
        <v>820702.1240424813</v>
      </c>
    </row>
    <row r="2412" spans="2:3" x14ac:dyDescent="0.25">
      <c r="B2412">
        <v>2403</v>
      </c>
      <c r="C2412" s="11">
        <v>631503.10275562981</v>
      </c>
    </row>
    <row r="2413" spans="2:3" x14ac:dyDescent="0.25">
      <c r="B2413">
        <v>2404</v>
      </c>
      <c r="C2413" s="11">
        <v>1760680.9163672647</v>
      </c>
    </row>
    <row r="2414" spans="2:3" x14ac:dyDescent="0.25">
      <c r="B2414">
        <v>2405</v>
      </c>
      <c r="C2414" s="11">
        <v>490675.24917187239</v>
      </c>
    </row>
    <row r="2415" spans="2:3" x14ac:dyDescent="0.25">
      <c r="B2415">
        <v>2406</v>
      </c>
      <c r="C2415" s="11">
        <v>2030690.3422690432</v>
      </c>
    </row>
    <row r="2416" spans="2:3" x14ac:dyDescent="0.25">
      <c r="B2416">
        <v>2407</v>
      </c>
      <c r="C2416" s="11">
        <v>1042829.0769123066</v>
      </c>
    </row>
    <row r="2417" spans="2:3" x14ac:dyDescent="0.25">
      <c r="B2417">
        <v>2408</v>
      </c>
      <c r="C2417" s="11">
        <v>280504.20444671542</v>
      </c>
    </row>
    <row r="2418" spans="2:3" x14ac:dyDescent="0.25">
      <c r="B2418">
        <v>2409</v>
      </c>
      <c r="C2418" s="11">
        <v>614932.13158221892</v>
      </c>
    </row>
    <row r="2419" spans="2:3" x14ac:dyDescent="0.25">
      <c r="B2419">
        <v>2410</v>
      </c>
      <c r="C2419" s="11">
        <v>666860.21683325362</v>
      </c>
    </row>
    <row r="2420" spans="2:3" x14ac:dyDescent="0.25">
      <c r="B2420">
        <v>2411</v>
      </c>
      <c r="C2420" s="11">
        <v>1672346.5648194726</v>
      </c>
    </row>
    <row r="2421" spans="2:3" x14ac:dyDescent="0.25">
      <c r="B2421">
        <v>2412</v>
      </c>
      <c r="C2421" s="11">
        <v>3073216.902208494</v>
      </c>
    </row>
    <row r="2422" spans="2:3" x14ac:dyDescent="0.25">
      <c r="B2422">
        <v>2413</v>
      </c>
      <c r="C2422" s="11">
        <v>1019338.634927638</v>
      </c>
    </row>
    <row r="2423" spans="2:3" x14ac:dyDescent="0.25">
      <c r="B2423">
        <v>2414</v>
      </c>
      <c r="C2423" s="11">
        <v>2360662.590545259</v>
      </c>
    </row>
    <row r="2424" spans="2:3" x14ac:dyDescent="0.25">
      <c r="B2424">
        <v>2415</v>
      </c>
      <c r="C2424" s="11">
        <v>2027887.3495243837</v>
      </c>
    </row>
    <row r="2425" spans="2:3" x14ac:dyDescent="0.25">
      <c r="B2425">
        <v>2416</v>
      </c>
      <c r="C2425" s="11">
        <v>619395.35239733965</v>
      </c>
    </row>
    <row r="2426" spans="2:3" x14ac:dyDescent="0.25">
      <c r="B2426">
        <v>2417</v>
      </c>
      <c r="C2426" s="11">
        <v>2271811.7532548071</v>
      </c>
    </row>
    <row r="2427" spans="2:3" x14ac:dyDescent="0.25">
      <c r="B2427">
        <v>2418</v>
      </c>
      <c r="C2427" s="11">
        <v>316022.4240908486</v>
      </c>
    </row>
    <row r="2428" spans="2:3" x14ac:dyDescent="0.25">
      <c r="B2428">
        <v>2419</v>
      </c>
      <c r="C2428" s="11">
        <v>3756164.9018807439</v>
      </c>
    </row>
    <row r="2429" spans="2:3" x14ac:dyDescent="0.25">
      <c r="B2429">
        <v>2420</v>
      </c>
      <c r="C2429" s="11">
        <v>5320972.9439220261</v>
      </c>
    </row>
    <row r="2430" spans="2:3" x14ac:dyDescent="0.25">
      <c r="B2430">
        <v>2421</v>
      </c>
      <c r="C2430" s="11">
        <v>881787.11121848773</v>
      </c>
    </row>
    <row r="2431" spans="2:3" x14ac:dyDescent="0.25">
      <c r="B2431">
        <v>2422</v>
      </c>
      <c r="C2431" s="11">
        <v>282817.33540924353</v>
      </c>
    </row>
    <row r="2432" spans="2:3" x14ac:dyDescent="0.25">
      <c r="B2432">
        <v>2423</v>
      </c>
      <c r="C2432" s="11">
        <v>421763.84625902958</v>
      </c>
    </row>
    <row r="2433" spans="2:3" x14ac:dyDescent="0.25">
      <c r="B2433">
        <v>2424</v>
      </c>
      <c r="C2433" s="11">
        <v>24334829.189615685</v>
      </c>
    </row>
    <row r="2434" spans="2:3" x14ac:dyDescent="0.25">
      <c r="B2434">
        <v>2425</v>
      </c>
      <c r="C2434" s="11">
        <v>1837047.1658958299</v>
      </c>
    </row>
    <row r="2435" spans="2:3" x14ac:dyDescent="0.25">
      <c r="B2435">
        <v>2426</v>
      </c>
      <c r="C2435" s="11">
        <v>2845940.970403444</v>
      </c>
    </row>
    <row r="2436" spans="2:3" x14ac:dyDescent="0.25">
      <c r="B2436">
        <v>2427</v>
      </c>
      <c r="C2436" s="11">
        <v>2667183.6107112472</v>
      </c>
    </row>
    <row r="2437" spans="2:3" x14ac:dyDescent="0.25">
      <c r="B2437">
        <v>2428</v>
      </c>
      <c r="C2437" s="11">
        <v>1026879.1730250762</v>
      </c>
    </row>
    <row r="2438" spans="2:3" x14ac:dyDescent="0.25">
      <c r="B2438">
        <v>2429</v>
      </c>
      <c r="C2438" s="11">
        <v>403925.10649918939</v>
      </c>
    </row>
    <row r="2439" spans="2:3" x14ac:dyDescent="0.25">
      <c r="B2439">
        <v>2430</v>
      </c>
      <c r="C2439" s="11">
        <v>1563952.5107876528</v>
      </c>
    </row>
    <row r="2440" spans="2:3" x14ac:dyDescent="0.25">
      <c r="B2440">
        <v>2431</v>
      </c>
      <c r="C2440" s="11">
        <v>2212823.0806340505</v>
      </c>
    </row>
    <row r="2441" spans="2:3" x14ac:dyDescent="0.25">
      <c r="B2441">
        <v>2432</v>
      </c>
      <c r="C2441" s="11">
        <v>536220.0155611122</v>
      </c>
    </row>
    <row r="2442" spans="2:3" x14ac:dyDescent="0.25">
      <c r="B2442">
        <v>2433</v>
      </c>
      <c r="C2442" s="11">
        <v>2699676.4461715603</v>
      </c>
    </row>
    <row r="2443" spans="2:3" x14ac:dyDescent="0.25">
      <c r="B2443">
        <v>2434</v>
      </c>
      <c r="C2443" s="11">
        <v>820102.08066860132</v>
      </c>
    </row>
    <row r="2444" spans="2:3" x14ac:dyDescent="0.25">
      <c r="B2444">
        <v>2435</v>
      </c>
      <c r="C2444" s="11">
        <v>1607695.7052776017</v>
      </c>
    </row>
    <row r="2445" spans="2:3" x14ac:dyDescent="0.25">
      <c r="B2445">
        <v>2436</v>
      </c>
      <c r="C2445" s="11">
        <v>1239660.0407774274</v>
      </c>
    </row>
    <row r="2446" spans="2:3" x14ac:dyDescent="0.25">
      <c r="B2446">
        <v>2437</v>
      </c>
      <c r="C2446" s="11">
        <v>1582288.8836140186</v>
      </c>
    </row>
    <row r="2447" spans="2:3" x14ac:dyDescent="0.25">
      <c r="B2447">
        <v>2438</v>
      </c>
      <c r="C2447" s="11">
        <v>985339.5059208977</v>
      </c>
    </row>
    <row r="2448" spans="2:3" x14ac:dyDescent="0.25">
      <c r="B2448">
        <v>2439</v>
      </c>
      <c r="C2448" s="11">
        <v>804961.81453655055</v>
      </c>
    </row>
    <row r="2449" spans="2:3" x14ac:dyDescent="0.25">
      <c r="B2449">
        <v>2440</v>
      </c>
      <c r="C2449" s="11">
        <v>3640424.4407731518</v>
      </c>
    </row>
    <row r="2450" spans="2:3" x14ac:dyDescent="0.25">
      <c r="B2450">
        <v>2441</v>
      </c>
      <c r="C2450" s="11">
        <v>909276.45868723944</v>
      </c>
    </row>
    <row r="2451" spans="2:3" x14ac:dyDescent="0.25">
      <c r="B2451">
        <v>2442</v>
      </c>
      <c r="C2451" s="11">
        <v>1302705.8702836833</v>
      </c>
    </row>
    <row r="2452" spans="2:3" x14ac:dyDescent="0.25">
      <c r="B2452">
        <v>2443</v>
      </c>
      <c r="C2452" s="11">
        <v>589074.28340079554</v>
      </c>
    </row>
    <row r="2453" spans="2:3" x14ac:dyDescent="0.25">
      <c r="B2453">
        <v>2444</v>
      </c>
      <c r="C2453" s="11">
        <v>2629319.2150644781</v>
      </c>
    </row>
    <row r="2454" spans="2:3" x14ac:dyDescent="0.25">
      <c r="B2454">
        <v>2445</v>
      </c>
      <c r="C2454" s="11">
        <v>1106000.5897546173</v>
      </c>
    </row>
    <row r="2455" spans="2:3" x14ac:dyDescent="0.25">
      <c r="B2455">
        <v>2446</v>
      </c>
      <c r="C2455" s="11">
        <v>813232.87518480513</v>
      </c>
    </row>
    <row r="2456" spans="2:3" x14ac:dyDescent="0.25">
      <c r="B2456">
        <v>2447</v>
      </c>
      <c r="C2456" s="11">
        <v>2075572.8987472549</v>
      </c>
    </row>
    <row r="2457" spans="2:3" x14ac:dyDescent="0.25">
      <c r="B2457">
        <v>2448</v>
      </c>
      <c r="C2457" s="11">
        <v>351638.73515812645</v>
      </c>
    </row>
    <row r="2458" spans="2:3" x14ac:dyDescent="0.25">
      <c r="B2458">
        <v>2449</v>
      </c>
      <c r="C2458" s="11">
        <v>1384753.2073930323</v>
      </c>
    </row>
    <row r="2459" spans="2:3" x14ac:dyDescent="0.25">
      <c r="B2459">
        <v>2450</v>
      </c>
      <c r="C2459" s="11">
        <v>828688.14653198316</v>
      </c>
    </row>
    <row r="2460" spans="2:3" x14ac:dyDescent="0.25">
      <c r="B2460">
        <v>2451</v>
      </c>
      <c r="C2460" s="11">
        <v>1017551.4313090499</v>
      </c>
    </row>
    <row r="2461" spans="2:3" x14ac:dyDescent="0.25">
      <c r="B2461">
        <v>2452</v>
      </c>
      <c r="C2461" s="11">
        <v>589724.48389928509</v>
      </c>
    </row>
    <row r="2462" spans="2:3" x14ac:dyDescent="0.25">
      <c r="B2462">
        <v>2453</v>
      </c>
      <c r="C2462" s="11">
        <v>539947.92436254909</v>
      </c>
    </row>
    <row r="2463" spans="2:3" x14ac:dyDescent="0.25">
      <c r="B2463">
        <v>2454</v>
      </c>
      <c r="C2463" s="11">
        <v>1017501.4230707231</v>
      </c>
    </row>
    <row r="2464" spans="2:3" x14ac:dyDescent="0.25">
      <c r="B2464">
        <v>2455</v>
      </c>
      <c r="C2464" s="11">
        <v>572468.47772107786</v>
      </c>
    </row>
    <row r="2465" spans="2:3" x14ac:dyDescent="0.25">
      <c r="B2465">
        <v>2456</v>
      </c>
      <c r="C2465" s="11">
        <v>536251.69037707744</v>
      </c>
    </row>
    <row r="2466" spans="2:3" x14ac:dyDescent="0.25">
      <c r="B2466">
        <v>2457</v>
      </c>
      <c r="C2466" s="11">
        <v>2808056.2420944767</v>
      </c>
    </row>
    <row r="2467" spans="2:3" x14ac:dyDescent="0.25">
      <c r="B2467">
        <v>2458</v>
      </c>
      <c r="C2467" s="11">
        <v>662662.47987019457</v>
      </c>
    </row>
    <row r="2468" spans="2:3" x14ac:dyDescent="0.25">
      <c r="B2468">
        <v>2459</v>
      </c>
      <c r="C2468" s="11">
        <v>1121216.7515817047</v>
      </c>
    </row>
    <row r="2469" spans="2:3" x14ac:dyDescent="0.25">
      <c r="B2469">
        <v>2460</v>
      </c>
      <c r="C2469" s="11">
        <v>1211260.753323016</v>
      </c>
    </row>
    <row r="2470" spans="2:3" x14ac:dyDescent="0.25">
      <c r="B2470">
        <v>2461</v>
      </c>
      <c r="C2470" s="11">
        <v>921867.33284908638</v>
      </c>
    </row>
    <row r="2471" spans="2:3" x14ac:dyDescent="0.25">
      <c r="B2471">
        <v>2462</v>
      </c>
      <c r="C2471" s="11">
        <v>1479715.3481988816</v>
      </c>
    </row>
    <row r="2472" spans="2:3" x14ac:dyDescent="0.25">
      <c r="B2472">
        <v>2463</v>
      </c>
      <c r="C2472" s="11">
        <v>2137912.4077302893</v>
      </c>
    </row>
    <row r="2473" spans="2:3" x14ac:dyDescent="0.25">
      <c r="B2473">
        <v>2464</v>
      </c>
      <c r="C2473" s="11">
        <v>5281686.3305306891</v>
      </c>
    </row>
    <row r="2474" spans="2:3" x14ac:dyDescent="0.25">
      <c r="B2474">
        <v>2465</v>
      </c>
      <c r="C2474" s="11">
        <v>1301646.6943475292</v>
      </c>
    </row>
    <row r="2475" spans="2:3" x14ac:dyDescent="0.25">
      <c r="B2475">
        <v>2466</v>
      </c>
      <c r="C2475" s="11">
        <v>3295234.336976374</v>
      </c>
    </row>
    <row r="2476" spans="2:3" x14ac:dyDescent="0.25">
      <c r="B2476">
        <v>2467</v>
      </c>
      <c r="C2476" s="11">
        <v>2957983.5168158044</v>
      </c>
    </row>
    <row r="2477" spans="2:3" x14ac:dyDescent="0.25">
      <c r="B2477">
        <v>2468</v>
      </c>
      <c r="C2477" s="11">
        <v>1301040.896726365</v>
      </c>
    </row>
    <row r="2478" spans="2:3" x14ac:dyDescent="0.25">
      <c r="B2478">
        <v>2469</v>
      </c>
      <c r="C2478" s="11">
        <v>1621665.7423767622</v>
      </c>
    </row>
    <row r="2479" spans="2:3" x14ac:dyDescent="0.25">
      <c r="B2479">
        <v>2470</v>
      </c>
      <c r="C2479" s="11">
        <v>963169.10442424694</v>
      </c>
    </row>
    <row r="2480" spans="2:3" x14ac:dyDescent="0.25">
      <c r="B2480">
        <v>2471</v>
      </c>
      <c r="C2480" s="11">
        <v>2725616.7834061598</v>
      </c>
    </row>
    <row r="2481" spans="2:3" x14ac:dyDescent="0.25">
      <c r="B2481">
        <v>2472</v>
      </c>
      <c r="C2481" s="11">
        <v>1606717.8968540228</v>
      </c>
    </row>
    <row r="2482" spans="2:3" x14ac:dyDescent="0.25">
      <c r="B2482">
        <v>2473</v>
      </c>
      <c r="C2482" s="11">
        <v>535356.0087584568</v>
      </c>
    </row>
    <row r="2483" spans="2:3" x14ac:dyDescent="0.25">
      <c r="B2483">
        <v>2474</v>
      </c>
      <c r="C2483" s="11">
        <v>654954.36789246625</v>
      </c>
    </row>
    <row r="2484" spans="2:3" x14ac:dyDescent="0.25">
      <c r="B2484">
        <v>2475</v>
      </c>
      <c r="C2484" s="11">
        <v>1097425.2501977002</v>
      </c>
    </row>
    <row r="2485" spans="2:3" x14ac:dyDescent="0.25">
      <c r="B2485">
        <v>2476</v>
      </c>
      <c r="C2485" s="11">
        <v>1822892.2048560975</v>
      </c>
    </row>
    <row r="2486" spans="2:3" x14ac:dyDescent="0.25">
      <c r="B2486">
        <v>2477</v>
      </c>
      <c r="C2486" s="11">
        <v>3193872.8459291919</v>
      </c>
    </row>
    <row r="2487" spans="2:3" x14ac:dyDescent="0.25">
      <c r="B2487">
        <v>2478</v>
      </c>
      <c r="C2487" s="11">
        <v>1519082.4590913686</v>
      </c>
    </row>
    <row r="2488" spans="2:3" x14ac:dyDescent="0.25">
      <c r="B2488">
        <v>2479</v>
      </c>
      <c r="C2488" s="11">
        <v>2098513.4157821541</v>
      </c>
    </row>
    <row r="2489" spans="2:3" x14ac:dyDescent="0.25">
      <c r="B2489">
        <v>2480</v>
      </c>
      <c r="C2489" s="11">
        <v>1685994.2644815866</v>
      </c>
    </row>
    <row r="2490" spans="2:3" x14ac:dyDescent="0.25">
      <c r="B2490">
        <v>2481</v>
      </c>
      <c r="C2490" s="11">
        <v>668935.08457512804</v>
      </c>
    </row>
    <row r="2491" spans="2:3" x14ac:dyDescent="0.25">
      <c r="B2491">
        <v>2482</v>
      </c>
      <c r="C2491" s="11">
        <v>1998122.6846971598</v>
      </c>
    </row>
    <row r="2492" spans="2:3" x14ac:dyDescent="0.25">
      <c r="B2492">
        <v>2483</v>
      </c>
      <c r="C2492" s="11">
        <v>5100334.8291295487</v>
      </c>
    </row>
    <row r="2493" spans="2:3" x14ac:dyDescent="0.25">
      <c r="B2493">
        <v>2484</v>
      </c>
      <c r="C2493" s="11">
        <v>2127003.0752607668</v>
      </c>
    </row>
    <row r="2494" spans="2:3" x14ac:dyDescent="0.25">
      <c r="B2494">
        <v>2485</v>
      </c>
      <c r="C2494" s="11">
        <v>2289949.333951659</v>
      </c>
    </row>
    <row r="2495" spans="2:3" x14ac:dyDescent="0.25">
      <c r="B2495">
        <v>2486</v>
      </c>
      <c r="C2495" s="11">
        <v>741313.31910427439</v>
      </c>
    </row>
    <row r="2496" spans="2:3" x14ac:dyDescent="0.25">
      <c r="B2496">
        <v>2487</v>
      </c>
      <c r="C2496" s="11">
        <v>1419703.9844266877</v>
      </c>
    </row>
    <row r="2497" spans="2:3" x14ac:dyDescent="0.25">
      <c r="B2497">
        <v>2488</v>
      </c>
      <c r="C2497" s="11">
        <v>1811454.3738443092</v>
      </c>
    </row>
    <row r="2498" spans="2:3" x14ac:dyDescent="0.25">
      <c r="B2498">
        <v>2489</v>
      </c>
      <c r="C2498" s="11">
        <v>473455.05622684991</v>
      </c>
    </row>
    <row r="2499" spans="2:3" x14ac:dyDescent="0.25">
      <c r="B2499">
        <v>2490</v>
      </c>
      <c r="C2499" s="11">
        <v>441029.06437933916</v>
      </c>
    </row>
    <row r="2500" spans="2:3" x14ac:dyDescent="0.25">
      <c r="B2500">
        <v>2491</v>
      </c>
      <c r="C2500" s="11">
        <v>646329.12359380315</v>
      </c>
    </row>
    <row r="2501" spans="2:3" x14ac:dyDescent="0.25">
      <c r="B2501">
        <v>2492</v>
      </c>
      <c r="C2501" s="11">
        <v>2011825.2503858663</v>
      </c>
    </row>
    <row r="2502" spans="2:3" x14ac:dyDescent="0.25">
      <c r="B2502">
        <v>2493</v>
      </c>
      <c r="C2502" s="11">
        <v>406679.92432713183</v>
      </c>
    </row>
    <row r="2503" spans="2:3" x14ac:dyDescent="0.25">
      <c r="B2503">
        <v>2494</v>
      </c>
      <c r="C2503" s="11">
        <v>1727236.4704894612</v>
      </c>
    </row>
    <row r="2504" spans="2:3" x14ac:dyDescent="0.25">
      <c r="B2504">
        <v>2495</v>
      </c>
      <c r="C2504" s="11">
        <v>205652.61916670075</v>
      </c>
    </row>
    <row r="2505" spans="2:3" x14ac:dyDescent="0.25">
      <c r="B2505">
        <v>2496</v>
      </c>
      <c r="C2505" s="11">
        <v>3728366.6962667075</v>
      </c>
    </row>
    <row r="2506" spans="2:3" x14ac:dyDescent="0.25">
      <c r="B2506">
        <v>2497</v>
      </c>
      <c r="C2506" s="11">
        <v>1528760.503020091</v>
      </c>
    </row>
    <row r="2507" spans="2:3" x14ac:dyDescent="0.25">
      <c r="B2507">
        <v>2498</v>
      </c>
      <c r="C2507" s="11">
        <v>1934961.609788276</v>
      </c>
    </row>
    <row r="2508" spans="2:3" x14ac:dyDescent="0.25">
      <c r="B2508">
        <v>2499</v>
      </c>
      <c r="C2508" s="11">
        <v>920657.25578367198</v>
      </c>
    </row>
    <row r="2509" spans="2:3" x14ac:dyDescent="0.25">
      <c r="B2509">
        <v>2500</v>
      </c>
      <c r="C2509" s="11">
        <v>507733.35237700795</v>
      </c>
    </row>
    <row r="2510" spans="2:3" x14ac:dyDescent="0.25">
      <c r="B2510">
        <v>2501</v>
      </c>
      <c r="C2510" s="11">
        <v>184157.08234154337</v>
      </c>
    </row>
    <row r="2511" spans="2:3" x14ac:dyDescent="0.25">
      <c r="B2511">
        <v>2502</v>
      </c>
      <c r="C2511" s="11">
        <v>366465.08235296578</v>
      </c>
    </row>
    <row r="2512" spans="2:3" x14ac:dyDescent="0.25">
      <c r="B2512">
        <v>2503</v>
      </c>
      <c r="C2512" s="11">
        <v>955464.28963856038</v>
      </c>
    </row>
    <row r="2513" spans="2:3" x14ac:dyDescent="0.25">
      <c r="B2513">
        <v>2504</v>
      </c>
      <c r="C2513" s="11">
        <v>634200.79406013398</v>
      </c>
    </row>
    <row r="2514" spans="2:3" x14ac:dyDescent="0.25">
      <c r="B2514">
        <v>2505</v>
      </c>
      <c r="C2514" s="11">
        <v>707712.46711766336</v>
      </c>
    </row>
    <row r="2515" spans="2:3" x14ac:dyDescent="0.25">
      <c r="B2515">
        <v>2506</v>
      </c>
      <c r="C2515" s="11">
        <v>1124478.5714888878</v>
      </c>
    </row>
    <row r="2516" spans="2:3" x14ac:dyDescent="0.25">
      <c r="B2516">
        <v>2507</v>
      </c>
      <c r="C2516" s="11">
        <v>2249984.0936374953</v>
      </c>
    </row>
    <row r="2517" spans="2:3" x14ac:dyDescent="0.25">
      <c r="B2517">
        <v>2508</v>
      </c>
      <c r="C2517" s="11">
        <v>740496.08956121351</v>
      </c>
    </row>
    <row r="2518" spans="2:3" x14ac:dyDescent="0.25">
      <c r="B2518">
        <v>2509</v>
      </c>
      <c r="C2518" s="11">
        <v>3156727.9384903572</v>
      </c>
    </row>
    <row r="2519" spans="2:3" x14ac:dyDescent="0.25">
      <c r="B2519">
        <v>2510</v>
      </c>
      <c r="C2519" s="11">
        <v>3857205.0351480665</v>
      </c>
    </row>
    <row r="2520" spans="2:3" x14ac:dyDescent="0.25">
      <c r="B2520">
        <v>2511</v>
      </c>
      <c r="C2520" s="11">
        <v>1425652.3855513949</v>
      </c>
    </row>
    <row r="2521" spans="2:3" x14ac:dyDescent="0.25">
      <c r="B2521">
        <v>2512</v>
      </c>
      <c r="C2521" s="11">
        <v>1330264.504986071</v>
      </c>
    </row>
    <row r="2522" spans="2:3" x14ac:dyDescent="0.25">
      <c r="B2522">
        <v>2513</v>
      </c>
      <c r="C2522" s="11">
        <v>651276.79289667215</v>
      </c>
    </row>
    <row r="2523" spans="2:3" x14ac:dyDescent="0.25">
      <c r="B2523">
        <v>2514</v>
      </c>
      <c r="C2523" s="11">
        <v>724896.68838399602</v>
      </c>
    </row>
    <row r="2524" spans="2:3" x14ac:dyDescent="0.25">
      <c r="B2524">
        <v>2515</v>
      </c>
      <c r="C2524" s="11">
        <v>2139781.7227778332</v>
      </c>
    </row>
    <row r="2525" spans="2:3" x14ac:dyDescent="0.25">
      <c r="B2525">
        <v>2516</v>
      </c>
      <c r="C2525" s="11">
        <v>1311079.5080622418</v>
      </c>
    </row>
    <row r="2526" spans="2:3" x14ac:dyDescent="0.25">
      <c r="B2526">
        <v>2517</v>
      </c>
      <c r="C2526" s="11">
        <v>2562999.0541015929</v>
      </c>
    </row>
    <row r="2527" spans="2:3" x14ac:dyDescent="0.25">
      <c r="B2527">
        <v>2518</v>
      </c>
      <c r="C2527" s="11">
        <v>1049328.4597503906</v>
      </c>
    </row>
    <row r="2528" spans="2:3" x14ac:dyDescent="0.25">
      <c r="B2528">
        <v>2519</v>
      </c>
      <c r="C2528" s="11">
        <v>332526.06322791881</v>
      </c>
    </row>
    <row r="2529" spans="2:3" x14ac:dyDescent="0.25">
      <c r="B2529">
        <v>2520</v>
      </c>
      <c r="C2529" s="11">
        <v>2429374.1163245295</v>
      </c>
    </row>
    <row r="2530" spans="2:3" x14ac:dyDescent="0.25">
      <c r="B2530">
        <v>2521</v>
      </c>
      <c r="C2530" s="11">
        <v>636621.34094101377</v>
      </c>
    </row>
    <row r="2531" spans="2:3" x14ac:dyDescent="0.25">
      <c r="B2531">
        <v>2522</v>
      </c>
      <c r="C2531" s="11">
        <v>746801.3808065796</v>
      </c>
    </row>
    <row r="2532" spans="2:3" x14ac:dyDescent="0.25">
      <c r="B2532">
        <v>2523</v>
      </c>
      <c r="C2532" s="11">
        <v>996492.10001145408</v>
      </c>
    </row>
    <row r="2533" spans="2:3" x14ac:dyDescent="0.25">
      <c r="B2533">
        <v>2524</v>
      </c>
      <c r="C2533" s="11">
        <v>1014703.0983113891</v>
      </c>
    </row>
    <row r="2534" spans="2:3" x14ac:dyDescent="0.25">
      <c r="B2534">
        <v>2525</v>
      </c>
      <c r="C2534" s="11">
        <v>2124781.95476449</v>
      </c>
    </row>
    <row r="2535" spans="2:3" x14ac:dyDescent="0.25">
      <c r="B2535">
        <v>2526</v>
      </c>
      <c r="C2535" s="11">
        <v>524851.03706281423</v>
      </c>
    </row>
    <row r="2536" spans="2:3" x14ac:dyDescent="0.25">
      <c r="B2536">
        <v>2527</v>
      </c>
      <c r="C2536" s="11">
        <v>661725.04817245679</v>
      </c>
    </row>
    <row r="2537" spans="2:3" x14ac:dyDescent="0.25">
      <c r="B2537">
        <v>2528</v>
      </c>
      <c r="C2537" s="11">
        <v>1132919.4024489096</v>
      </c>
    </row>
    <row r="2538" spans="2:3" x14ac:dyDescent="0.25">
      <c r="B2538">
        <v>2529</v>
      </c>
      <c r="C2538" s="11">
        <v>409920.68972529517</v>
      </c>
    </row>
    <row r="2539" spans="2:3" x14ac:dyDescent="0.25">
      <c r="B2539">
        <v>2530</v>
      </c>
      <c r="C2539" s="11">
        <v>291768.81783388893</v>
      </c>
    </row>
    <row r="2540" spans="2:3" x14ac:dyDescent="0.25">
      <c r="B2540">
        <v>2531</v>
      </c>
      <c r="C2540" s="11">
        <v>7350112.6119123809</v>
      </c>
    </row>
    <row r="2541" spans="2:3" x14ac:dyDescent="0.25">
      <c r="B2541">
        <v>2532</v>
      </c>
      <c r="C2541" s="11">
        <v>664561.14374748978</v>
      </c>
    </row>
    <row r="2542" spans="2:3" x14ac:dyDescent="0.25">
      <c r="B2542">
        <v>2533</v>
      </c>
      <c r="C2542" s="11">
        <v>1392752.0307285795</v>
      </c>
    </row>
    <row r="2543" spans="2:3" x14ac:dyDescent="0.25">
      <c r="B2543">
        <v>2534</v>
      </c>
      <c r="C2543" s="11">
        <v>1178627.2559083595</v>
      </c>
    </row>
    <row r="2544" spans="2:3" x14ac:dyDescent="0.25">
      <c r="B2544">
        <v>2535</v>
      </c>
      <c r="C2544" s="11">
        <v>1003295.4305294728</v>
      </c>
    </row>
    <row r="2545" spans="2:3" x14ac:dyDescent="0.25">
      <c r="B2545">
        <v>2536</v>
      </c>
      <c r="C2545" s="11">
        <v>1398930.0494084517</v>
      </c>
    </row>
    <row r="2546" spans="2:3" x14ac:dyDescent="0.25">
      <c r="B2546">
        <v>2537</v>
      </c>
      <c r="C2546" s="11">
        <v>1588552.3184912631</v>
      </c>
    </row>
    <row r="2547" spans="2:3" x14ac:dyDescent="0.25">
      <c r="B2547">
        <v>2538</v>
      </c>
      <c r="C2547" s="11">
        <v>2247559.9063189621</v>
      </c>
    </row>
    <row r="2548" spans="2:3" x14ac:dyDescent="0.25">
      <c r="B2548">
        <v>2539</v>
      </c>
      <c r="C2548" s="11">
        <v>2245128.1108405134</v>
      </c>
    </row>
    <row r="2549" spans="2:3" x14ac:dyDescent="0.25">
      <c r="B2549">
        <v>2540</v>
      </c>
      <c r="C2549" s="11">
        <v>701301.89862983802</v>
      </c>
    </row>
    <row r="2550" spans="2:3" x14ac:dyDescent="0.25">
      <c r="B2550">
        <v>2541</v>
      </c>
      <c r="C2550" s="11">
        <v>442247.02926610148</v>
      </c>
    </row>
    <row r="2551" spans="2:3" x14ac:dyDescent="0.25">
      <c r="B2551">
        <v>2542</v>
      </c>
      <c r="C2551" s="11">
        <v>1300153.9957980127</v>
      </c>
    </row>
    <row r="2552" spans="2:3" x14ac:dyDescent="0.25">
      <c r="B2552">
        <v>2543</v>
      </c>
      <c r="C2552" s="11">
        <v>1938230.8913978583</v>
      </c>
    </row>
    <row r="2553" spans="2:3" x14ac:dyDescent="0.25">
      <c r="B2553">
        <v>2544</v>
      </c>
      <c r="C2553" s="11">
        <v>1175276.1709952361</v>
      </c>
    </row>
    <row r="2554" spans="2:3" x14ac:dyDescent="0.25">
      <c r="B2554">
        <v>2545</v>
      </c>
      <c r="C2554" s="11">
        <v>771056.54229478736</v>
      </c>
    </row>
    <row r="2555" spans="2:3" x14ac:dyDescent="0.25">
      <c r="B2555">
        <v>2546</v>
      </c>
      <c r="C2555" s="11">
        <v>809603.21167490084</v>
      </c>
    </row>
    <row r="2556" spans="2:3" x14ac:dyDescent="0.25">
      <c r="B2556">
        <v>2547</v>
      </c>
      <c r="C2556" s="11">
        <v>1717464.6354864673</v>
      </c>
    </row>
    <row r="2557" spans="2:3" x14ac:dyDescent="0.25">
      <c r="B2557">
        <v>2548</v>
      </c>
      <c r="C2557" s="11">
        <v>383953.71787592181</v>
      </c>
    </row>
    <row r="2558" spans="2:3" x14ac:dyDescent="0.25">
      <c r="B2558">
        <v>2549</v>
      </c>
      <c r="C2558" s="11">
        <v>1644700.7636676168</v>
      </c>
    </row>
    <row r="2559" spans="2:3" x14ac:dyDescent="0.25">
      <c r="B2559">
        <v>2550</v>
      </c>
      <c r="C2559" s="11">
        <v>3117536.242407111</v>
      </c>
    </row>
    <row r="2560" spans="2:3" x14ac:dyDescent="0.25">
      <c r="B2560">
        <v>2551</v>
      </c>
      <c r="C2560" s="11">
        <v>1514675.9882397414</v>
      </c>
    </row>
    <row r="2561" spans="2:3" x14ac:dyDescent="0.25">
      <c r="B2561">
        <v>2552</v>
      </c>
      <c r="C2561" s="11">
        <v>2990945.9840572178</v>
      </c>
    </row>
    <row r="2562" spans="2:3" x14ac:dyDescent="0.25">
      <c r="B2562">
        <v>2553</v>
      </c>
      <c r="C2562" s="11">
        <v>2802595.5046003233</v>
      </c>
    </row>
    <row r="2563" spans="2:3" x14ac:dyDescent="0.25">
      <c r="B2563">
        <v>2554</v>
      </c>
      <c r="C2563" s="11">
        <v>2709764.5511737708</v>
      </c>
    </row>
    <row r="2564" spans="2:3" x14ac:dyDescent="0.25">
      <c r="B2564">
        <v>2555</v>
      </c>
      <c r="C2564" s="11">
        <v>994111.35127132479</v>
      </c>
    </row>
    <row r="2565" spans="2:3" x14ac:dyDescent="0.25">
      <c r="B2565">
        <v>2556</v>
      </c>
      <c r="C2565" s="11">
        <v>3000875.896811449</v>
      </c>
    </row>
    <row r="2566" spans="2:3" x14ac:dyDescent="0.25">
      <c r="B2566">
        <v>2557</v>
      </c>
      <c r="C2566" s="11">
        <v>1532142.8917915435</v>
      </c>
    </row>
    <row r="2567" spans="2:3" x14ac:dyDescent="0.25">
      <c r="B2567">
        <v>2558</v>
      </c>
      <c r="C2567" s="11">
        <v>172260.37009940305</v>
      </c>
    </row>
    <row r="2568" spans="2:3" x14ac:dyDescent="0.25">
      <c r="B2568">
        <v>2559</v>
      </c>
      <c r="C2568" s="11">
        <v>1250178.6611667508</v>
      </c>
    </row>
    <row r="2569" spans="2:3" x14ac:dyDescent="0.25">
      <c r="B2569">
        <v>2560</v>
      </c>
      <c r="C2569" s="11">
        <v>1392916.5309931624</v>
      </c>
    </row>
    <row r="2570" spans="2:3" x14ac:dyDescent="0.25">
      <c r="B2570">
        <v>2561</v>
      </c>
      <c r="C2570" s="11">
        <v>1556372.2406852264</v>
      </c>
    </row>
    <row r="2571" spans="2:3" x14ac:dyDescent="0.25">
      <c r="B2571">
        <v>2562</v>
      </c>
      <c r="C2571" s="11">
        <v>3478195.7677270006</v>
      </c>
    </row>
    <row r="2572" spans="2:3" x14ac:dyDescent="0.25">
      <c r="B2572">
        <v>2563</v>
      </c>
      <c r="C2572" s="11">
        <v>555273.50463705068</v>
      </c>
    </row>
    <row r="2573" spans="2:3" x14ac:dyDescent="0.25">
      <c r="B2573">
        <v>2564</v>
      </c>
      <c r="C2573" s="11">
        <v>3035093.294311218</v>
      </c>
    </row>
    <row r="2574" spans="2:3" x14ac:dyDescent="0.25">
      <c r="B2574">
        <v>2565</v>
      </c>
      <c r="C2574" s="11">
        <v>6226110.6807655348</v>
      </c>
    </row>
    <row r="2575" spans="2:3" x14ac:dyDescent="0.25">
      <c r="B2575">
        <v>2566</v>
      </c>
      <c r="C2575" s="11">
        <v>2043202.8901478231</v>
      </c>
    </row>
    <row r="2576" spans="2:3" x14ac:dyDescent="0.25">
      <c r="B2576">
        <v>2567</v>
      </c>
      <c r="C2576" s="11">
        <v>791115.30893404409</v>
      </c>
    </row>
    <row r="2577" spans="2:3" x14ac:dyDescent="0.25">
      <c r="B2577">
        <v>2568</v>
      </c>
      <c r="C2577" s="11">
        <v>486743.22055977565</v>
      </c>
    </row>
    <row r="2578" spans="2:3" x14ac:dyDescent="0.25">
      <c r="B2578">
        <v>2569</v>
      </c>
      <c r="C2578" s="11">
        <v>707709.06974954985</v>
      </c>
    </row>
    <row r="2579" spans="2:3" x14ac:dyDescent="0.25">
      <c r="B2579">
        <v>2570</v>
      </c>
      <c r="C2579" s="11">
        <v>1762148.8790070065</v>
      </c>
    </row>
    <row r="2580" spans="2:3" x14ac:dyDescent="0.25">
      <c r="B2580">
        <v>2571</v>
      </c>
      <c r="C2580" s="11">
        <v>4578136.5276212282</v>
      </c>
    </row>
    <row r="2581" spans="2:3" x14ac:dyDescent="0.25">
      <c r="B2581">
        <v>2572</v>
      </c>
      <c r="C2581" s="11">
        <v>1766059.607716081</v>
      </c>
    </row>
    <row r="2582" spans="2:3" x14ac:dyDescent="0.25">
      <c r="B2582">
        <v>2573</v>
      </c>
      <c r="C2582" s="11">
        <v>1817094.4140706409</v>
      </c>
    </row>
    <row r="2583" spans="2:3" x14ac:dyDescent="0.25">
      <c r="B2583">
        <v>2574</v>
      </c>
      <c r="C2583" s="11">
        <v>647872.2550068436</v>
      </c>
    </row>
    <row r="2584" spans="2:3" x14ac:dyDescent="0.25">
      <c r="B2584">
        <v>2575</v>
      </c>
      <c r="C2584" s="11">
        <v>555846.33912962547</v>
      </c>
    </row>
    <row r="2585" spans="2:3" x14ac:dyDescent="0.25">
      <c r="B2585">
        <v>2576</v>
      </c>
      <c r="C2585" s="11">
        <v>651034.35558212257</v>
      </c>
    </row>
    <row r="2586" spans="2:3" x14ac:dyDescent="0.25">
      <c r="B2586">
        <v>2577</v>
      </c>
      <c r="C2586" s="11">
        <v>716364.8059723</v>
      </c>
    </row>
    <row r="2587" spans="2:3" x14ac:dyDescent="0.25">
      <c r="B2587">
        <v>2578</v>
      </c>
      <c r="C2587" s="11">
        <v>5340027.8428947972</v>
      </c>
    </row>
    <row r="2588" spans="2:3" x14ac:dyDescent="0.25">
      <c r="B2588">
        <v>2579</v>
      </c>
      <c r="C2588" s="11">
        <v>838346.60357519577</v>
      </c>
    </row>
    <row r="2589" spans="2:3" x14ac:dyDescent="0.25">
      <c r="B2589">
        <v>2580</v>
      </c>
      <c r="C2589" s="11">
        <v>870884.99451799097</v>
      </c>
    </row>
    <row r="2590" spans="2:3" x14ac:dyDescent="0.25">
      <c r="B2590">
        <v>2581</v>
      </c>
      <c r="C2590" s="11">
        <v>958707.08690333809</v>
      </c>
    </row>
    <row r="2591" spans="2:3" x14ac:dyDescent="0.25">
      <c r="B2591">
        <v>2582</v>
      </c>
      <c r="C2591" s="11">
        <v>717862.46682330908</v>
      </c>
    </row>
    <row r="2592" spans="2:3" x14ac:dyDescent="0.25">
      <c r="B2592">
        <v>2583</v>
      </c>
      <c r="C2592" s="11">
        <v>633407.50596212212</v>
      </c>
    </row>
    <row r="2593" spans="2:3" x14ac:dyDescent="0.25">
      <c r="B2593">
        <v>2584</v>
      </c>
      <c r="C2593" s="11">
        <v>780570.78412560676</v>
      </c>
    </row>
    <row r="2594" spans="2:3" x14ac:dyDescent="0.25">
      <c r="B2594">
        <v>2585</v>
      </c>
      <c r="C2594" s="11">
        <v>868111.62881867669</v>
      </c>
    </row>
    <row r="2595" spans="2:3" x14ac:dyDescent="0.25">
      <c r="B2595">
        <v>2586</v>
      </c>
      <c r="C2595" s="11">
        <v>1492595.7981718355</v>
      </c>
    </row>
    <row r="2596" spans="2:3" x14ac:dyDescent="0.25">
      <c r="B2596">
        <v>2587</v>
      </c>
      <c r="C2596" s="11">
        <v>2216373.8524341229</v>
      </c>
    </row>
    <row r="2597" spans="2:3" x14ac:dyDescent="0.25">
      <c r="B2597">
        <v>2588</v>
      </c>
      <c r="C2597" s="11">
        <v>722619.9932656968</v>
      </c>
    </row>
    <row r="2598" spans="2:3" x14ac:dyDescent="0.25">
      <c r="B2598">
        <v>2589</v>
      </c>
      <c r="C2598" s="11">
        <v>962114.76521828666</v>
      </c>
    </row>
    <row r="2599" spans="2:3" x14ac:dyDescent="0.25">
      <c r="B2599">
        <v>2590</v>
      </c>
      <c r="C2599" s="11">
        <v>1356368.2291012595</v>
      </c>
    </row>
    <row r="2600" spans="2:3" x14ac:dyDescent="0.25">
      <c r="B2600">
        <v>2591</v>
      </c>
      <c r="C2600" s="11">
        <v>2109456.8844341207</v>
      </c>
    </row>
    <row r="2601" spans="2:3" x14ac:dyDescent="0.25">
      <c r="B2601">
        <v>2592</v>
      </c>
      <c r="C2601" s="11">
        <v>3112243.095504086</v>
      </c>
    </row>
    <row r="2602" spans="2:3" x14ac:dyDescent="0.25">
      <c r="B2602">
        <v>2593</v>
      </c>
      <c r="C2602" s="11">
        <v>1331414.7960158964</v>
      </c>
    </row>
    <row r="2603" spans="2:3" x14ac:dyDescent="0.25">
      <c r="B2603">
        <v>2594</v>
      </c>
      <c r="C2603" s="11">
        <v>629266.35951324366</v>
      </c>
    </row>
    <row r="2604" spans="2:3" x14ac:dyDescent="0.25">
      <c r="B2604">
        <v>2595</v>
      </c>
      <c r="C2604" s="11">
        <v>2980136.0998230381</v>
      </c>
    </row>
    <row r="2605" spans="2:3" x14ac:dyDescent="0.25">
      <c r="B2605">
        <v>2596</v>
      </c>
      <c r="C2605" s="11">
        <v>1347466.3228473694</v>
      </c>
    </row>
    <row r="2606" spans="2:3" x14ac:dyDescent="0.25">
      <c r="B2606">
        <v>2597</v>
      </c>
      <c r="C2606" s="11">
        <v>1185140.3723934346</v>
      </c>
    </row>
    <row r="2607" spans="2:3" x14ac:dyDescent="0.25">
      <c r="B2607">
        <v>2598</v>
      </c>
      <c r="C2607" s="11">
        <v>3610883.0279254746</v>
      </c>
    </row>
    <row r="2608" spans="2:3" x14ac:dyDescent="0.25">
      <c r="B2608">
        <v>2599</v>
      </c>
      <c r="C2608" s="11">
        <v>1573225.6639484162</v>
      </c>
    </row>
    <row r="2609" spans="2:3" x14ac:dyDescent="0.25">
      <c r="B2609">
        <v>2600</v>
      </c>
      <c r="C2609" s="11">
        <v>5886606.7291906197</v>
      </c>
    </row>
    <row r="2610" spans="2:3" x14ac:dyDescent="0.25">
      <c r="B2610">
        <v>2601</v>
      </c>
      <c r="C2610" s="11">
        <v>1249816.5925915008</v>
      </c>
    </row>
    <row r="2611" spans="2:3" x14ac:dyDescent="0.25">
      <c r="B2611">
        <v>2602</v>
      </c>
      <c r="C2611" s="11">
        <v>1181862.7408956375</v>
      </c>
    </row>
    <row r="2612" spans="2:3" x14ac:dyDescent="0.25">
      <c r="B2612">
        <v>2603</v>
      </c>
      <c r="C2612" s="11">
        <v>3579156.7519139182</v>
      </c>
    </row>
    <row r="2613" spans="2:3" x14ac:dyDescent="0.25">
      <c r="B2613">
        <v>2604</v>
      </c>
      <c r="C2613" s="11">
        <v>1047429.8765371124</v>
      </c>
    </row>
    <row r="2614" spans="2:3" x14ac:dyDescent="0.25">
      <c r="B2614">
        <v>2605</v>
      </c>
      <c r="C2614" s="11">
        <v>1649097.7374365949</v>
      </c>
    </row>
    <row r="2615" spans="2:3" x14ac:dyDescent="0.25">
      <c r="B2615">
        <v>2606</v>
      </c>
      <c r="C2615" s="11">
        <v>943339.90837737429</v>
      </c>
    </row>
    <row r="2616" spans="2:3" x14ac:dyDescent="0.25">
      <c r="B2616">
        <v>2607</v>
      </c>
      <c r="C2616" s="11">
        <v>270410.51961292594</v>
      </c>
    </row>
    <row r="2617" spans="2:3" x14ac:dyDescent="0.25">
      <c r="B2617">
        <v>2608</v>
      </c>
      <c r="C2617" s="11">
        <v>1717145.906975643</v>
      </c>
    </row>
    <row r="2618" spans="2:3" x14ac:dyDescent="0.25">
      <c r="B2618">
        <v>2609</v>
      </c>
      <c r="C2618" s="11">
        <v>2605233.687914371</v>
      </c>
    </row>
    <row r="2619" spans="2:3" x14ac:dyDescent="0.25">
      <c r="B2619">
        <v>2610</v>
      </c>
      <c r="C2619" s="11">
        <v>924466.59805765364</v>
      </c>
    </row>
    <row r="2620" spans="2:3" x14ac:dyDescent="0.25">
      <c r="B2620">
        <v>2611</v>
      </c>
      <c r="C2620" s="11">
        <v>632297.96499160468</v>
      </c>
    </row>
    <row r="2621" spans="2:3" x14ac:dyDescent="0.25">
      <c r="B2621">
        <v>2612</v>
      </c>
      <c r="C2621" s="11">
        <v>3689478.6212090929</v>
      </c>
    </row>
    <row r="2622" spans="2:3" x14ac:dyDescent="0.25">
      <c r="B2622">
        <v>2613</v>
      </c>
      <c r="C2622" s="11">
        <v>860531.57744198747</v>
      </c>
    </row>
    <row r="2623" spans="2:3" x14ac:dyDescent="0.25">
      <c r="B2623">
        <v>2614</v>
      </c>
      <c r="C2623" s="11">
        <v>2543584.7388167139</v>
      </c>
    </row>
    <row r="2624" spans="2:3" x14ac:dyDescent="0.25">
      <c r="B2624">
        <v>2615</v>
      </c>
      <c r="C2624" s="11">
        <v>1458058.0058692636</v>
      </c>
    </row>
    <row r="2625" spans="2:3" x14ac:dyDescent="0.25">
      <c r="B2625">
        <v>2616</v>
      </c>
      <c r="C2625" s="11">
        <v>629123.20257902273</v>
      </c>
    </row>
    <row r="2626" spans="2:3" x14ac:dyDescent="0.25">
      <c r="B2626">
        <v>2617</v>
      </c>
      <c r="C2626" s="11">
        <v>2180129.0939280735</v>
      </c>
    </row>
    <row r="2627" spans="2:3" x14ac:dyDescent="0.25">
      <c r="B2627">
        <v>2618</v>
      </c>
      <c r="C2627" s="11">
        <v>323593.68931312731</v>
      </c>
    </row>
    <row r="2628" spans="2:3" x14ac:dyDescent="0.25">
      <c r="B2628">
        <v>2619</v>
      </c>
      <c r="C2628" s="11">
        <v>1078293.2557212235</v>
      </c>
    </row>
    <row r="2629" spans="2:3" x14ac:dyDescent="0.25">
      <c r="B2629">
        <v>2620</v>
      </c>
      <c r="C2629" s="11">
        <v>1611792.3875667725</v>
      </c>
    </row>
    <row r="2630" spans="2:3" x14ac:dyDescent="0.25">
      <c r="B2630">
        <v>2621</v>
      </c>
      <c r="C2630" s="11">
        <v>2785948.2219476053</v>
      </c>
    </row>
    <row r="2631" spans="2:3" x14ac:dyDescent="0.25">
      <c r="B2631">
        <v>2622</v>
      </c>
      <c r="C2631" s="11">
        <v>3260603.2241972997</v>
      </c>
    </row>
    <row r="2632" spans="2:3" x14ac:dyDescent="0.25">
      <c r="B2632">
        <v>2623</v>
      </c>
      <c r="C2632" s="11">
        <v>553742.40936569008</v>
      </c>
    </row>
    <row r="2633" spans="2:3" x14ac:dyDescent="0.25">
      <c r="B2633">
        <v>2624</v>
      </c>
      <c r="C2633" s="11">
        <v>2790251.3393531819</v>
      </c>
    </row>
    <row r="2634" spans="2:3" x14ac:dyDescent="0.25">
      <c r="B2634">
        <v>2625</v>
      </c>
      <c r="C2634" s="11">
        <v>868588.34851818159</v>
      </c>
    </row>
    <row r="2635" spans="2:3" x14ac:dyDescent="0.25">
      <c r="B2635">
        <v>2626</v>
      </c>
      <c r="C2635" s="11">
        <v>477581.32332061656</v>
      </c>
    </row>
    <row r="2636" spans="2:3" x14ac:dyDescent="0.25">
      <c r="B2636">
        <v>2627</v>
      </c>
      <c r="C2636" s="11">
        <v>484812.12278524571</v>
      </c>
    </row>
    <row r="2637" spans="2:3" x14ac:dyDescent="0.25">
      <c r="B2637">
        <v>2628</v>
      </c>
      <c r="C2637" s="11">
        <v>3485535.3719598032</v>
      </c>
    </row>
    <row r="2638" spans="2:3" x14ac:dyDescent="0.25">
      <c r="B2638">
        <v>2629</v>
      </c>
      <c r="C2638" s="11">
        <v>1760693.4556755859</v>
      </c>
    </row>
    <row r="2639" spans="2:3" x14ac:dyDescent="0.25">
      <c r="B2639">
        <v>2630</v>
      </c>
      <c r="C2639" s="11">
        <v>4219728.4172828756</v>
      </c>
    </row>
    <row r="2640" spans="2:3" x14ac:dyDescent="0.25">
      <c r="B2640">
        <v>2631</v>
      </c>
      <c r="C2640" s="11">
        <v>1393978.5090466498</v>
      </c>
    </row>
    <row r="2641" spans="2:3" x14ac:dyDescent="0.25">
      <c r="B2641">
        <v>2632</v>
      </c>
      <c r="C2641" s="11">
        <v>2084533.1511108773</v>
      </c>
    </row>
    <row r="2642" spans="2:3" x14ac:dyDescent="0.25">
      <c r="B2642">
        <v>2633</v>
      </c>
      <c r="C2642" s="11">
        <v>1458028.0656318362</v>
      </c>
    </row>
    <row r="2643" spans="2:3" x14ac:dyDescent="0.25">
      <c r="B2643">
        <v>2634</v>
      </c>
      <c r="C2643" s="11">
        <v>1609891.1746541352</v>
      </c>
    </row>
    <row r="2644" spans="2:3" x14ac:dyDescent="0.25">
      <c r="B2644">
        <v>2635</v>
      </c>
      <c r="C2644" s="11">
        <v>1984587.5781505483</v>
      </c>
    </row>
    <row r="2645" spans="2:3" x14ac:dyDescent="0.25">
      <c r="B2645">
        <v>2636</v>
      </c>
      <c r="C2645" s="11">
        <v>1330068.3989492012</v>
      </c>
    </row>
    <row r="2646" spans="2:3" x14ac:dyDescent="0.25">
      <c r="B2646">
        <v>2637</v>
      </c>
      <c r="C2646" s="11">
        <v>1475609.9116982117</v>
      </c>
    </row>
    <row r="2647" spans="2:3" x14ac:dyDescent="0.25">
      <c r="B2647">
        <v>2638</v>
      </c>
      <c r="C2647" s="11">
        <v>2187438.2310433537</v>
      </c>
    </row>
    <row r="2648" spans="2:3" x14ac:dyDescent="0.25">
      <c r="B2648">
        <v>2639</v>
      </c>
      <c r="C2648" s="11">
        <v>1304856.5853226909</v>
      </c>
    </row>
    <row r="2649" spans="2:3" x14ac:dyDescent="0.25">
      <c r="B2649">
        <v>2640</v>
      </c>
      <c r="C2649" s="11">
        <v>1155922.1196612597</v>
      </c>
    </row>
    <row r="2650" spans="2:3" x14ac:dyDescent="0.25">
      <c r="B2650">
        <v>2641</v>
      </c>
      <c r="C2650" s="11">
        <v>1100655.7054533439</v>
      </c>
    </row>
    <row r="2651" spans="2:3" x14ac:dyDescent="0.25">
      <c r="B2651">
        <v>2642</v>
      </c>
      <c r="C2651" s="11">
        <v>1138122.9594540503</v>
      </c>
    </row>
    <row r="2652" spans="2:3" x14ac:dyDescent="0.25">
      <c r="B2652">
        <v>2643</v>
      </c>
      <c r="C2652" s="11">
        <v>1029590.9225889044</v>
      </c>
    </row>
    <row r="2653" spans="2:3" x14ac:dyDescent="0.25">
      <c r="B2653">
        <v>2644</v>
      </c>
      <c r="C2653" s="11">
        <v>588666.60941812629</v>
      </c>
    </row>
    <row r="2654" spans="2:3" x14ac:dyDescent="0.25">
      <c r="B2654">
        <v>2645</v>
      </c>
      <c r="C2654" s="11">
        <v>1185455.7763427829</v>
      </c>
    </row>
    <row r="2655" spans="2:3" x14ac:dyDescent="0.25">
      <c r="B2655">
        <v>2646</v>
      </c>
      <c r="C2655" s="11">
        <v>852205.82663101761</v>
      </c>
    </row>
    <row r="2656" spans="2:3" x14ac:dyDescent="0.25">
      <c r="B2656">
        <v>2647</v>
      </c>
      <c r="C2656" s="11">
        <v>1442871.0253094132</v>
      </c>
    </row>
    <row r="2657" spans="2:3" x14ac:dyDescent="0.25">
      <c r="B2657">
        <v>2648</v>
      </c>
      <c r="C2657" s="11">
        <v>2642836.2408553655</v>
      </c>
    </row>
    <row r="2658" spans="2:3" x14ac:dyDescent="0.25">
      <c r="B2658">
        <v>2649</v>
      </c>
      <c r="C2658" s="11">
        <v>791477.63065248716</v>
      </c>
    </row>
    <row r="2659" spans="2:3" x14ac:dyDescent="0.25">
      <c r="B2659">
        <v>2650</v>
      </c>
      <c r="C2659" s="11">
        <v>1073251.070757502</v>
      </c>
    </row>
    <row r="2660" spans="2:3" x14ac:dyDescent="0.25">
      <c r="B2660">
        <v>2651</v>
      </c>
      <c r="C2660" s="11">
        <v>382954.15563613898</v>
      </c>
    </row>
    <row r="2661" spans="2:3" x14ac:dyDescent="0.25">
      <c r="B2661">
        <v>2652</v>
      </c>
      <c r="C2661" s="11">
        <v>536152.52508737368</v>
      </c>
    </row>
    <row r="2662" spans="2:3" x14ac:dyDescent="0.25">
      <c r="B2662">
        <v>2653</v>
      </c>
      <c r="C2662" s="11">
        <v>1634503.7835623664</v>
      </c>
    </row>
    <row r="2663" spans="2:3" x14ac:dyDescent="0.25">
      <c r="B2663">
        <v>2654</v>
      </c>
      <c r="C2663" s="11">
        <v>296083.01887271903</v>
      </c>
    </row>
    <row r="2664" spans="2:3" x14ac:dyDescent="0.25">
      <c r="B2664">
        <v>2655</v>
      </c>
      <c r="C2664" s="11">
        <v>1157170.3007181995</v>
      </c>
    </row>
    <row r="2665" spans="2:3" x14ac:dyDescent="0.25">
      <c r="B2665">
        <v>2656</v>
      </c>
      <c r="C2665" s="11">
        <v>1225765.8359758819</v>
      </c>
    </row>
    <row r="2666" spans="2:3" x14ac:dyDescent="0.25">
      <c r="B2666">
        <v>2657</v>
      </c>
      <c r="C2666" s="11">
        <v>843661.63045211462</v>
      </c>
    </row>
    <row r="2667" spans="2:3" x14ac:dyDescent="0.25">
      <c r="B2667">
        <v>2658</v>
      </c>
      <c r="C2667" s="11">
        <v>2620087.0314315897</v>
      </c>
    </row>
    <row r="2668" spans="2:3" x14ac:dyDescent="0.25">
      <c r="B2668">
        <v>2659</v>
      </c>
      <c r="C2668" s="11">
        <v>1090912.9387073577</v>
      </c>
    </row>
    <row r="2669" spans="2:3" x14ac:dyDescent="0.25">
      <c r="B2669">
        <v>2660</v>
      </c>
      <c r="C2669" s="11">
        <v>2157347.6504935338</v>
      </c>
    </row>
    <row r="2670" spans="2:3" x14ac:dyDescent="0.25">
      <c r="B2670">
        <v>2661</v>
      </c>
      <c r="C2670" s="11">
        <v>940045.0813820383</v>
      </c>
    </row>
    <row r="2671" spans="2:3" x14ac:dyDescent="0.25">
      <c r="B2671">
        <v>2662</v>
      </c>
      <c r="C2671" s="11">
        <v>1929628.3291516865</v>
      </c>
    </row>
    <row r="2672" spans="2:3" x14ac:dyDescent="0.25">
      <c r="B2672">
        <v>2663</v>
      </c>
      <c r="C2672" s="11">
        <v>2057558.4383553164</v>
      </c>
    </row>
    <row r="2673" spans="2:3" x14ac:dyDescent="0.25">
      <c r="B2673">
        <v>2664</v>
      </c>
      <c r="C2673" s="11">
        <v>646430.61140890932</v>
      </c>
    </row>
    <row r="2674" spans="2:3" x14ac:dyDescent="0.25">
      <c r="B2674">
        <v>2665</v>
      </c>
      <c r="C2674" s="11">
        <v>1484025.5197680336</v>
      </c>
    </row>
    <row r="2675" spans="2:3" x14ac:dyDescent="0.25">
      <c r="B2675">
        <v>2666</v>
      </c>
      <c r="C2675" s="11">
        <v>2042888.705702286</v>
      </c>
    </row>
    <row r="2676" spans="2:3" x14ac:dyDescent="0.25">
      <c r="B2676">
        <v>2667</v>
      </c>
      <c r="C2676" s="11">
        <v>1626196.4221578804</v>
      </c>
    </row>
    <row r="2677" spans="2:3" x14ac:dyDescent="0.25">
      <c r="B2677">
        <v>2668</v>
      </c>
      <c r="C2677" s="11">
        <v>631108.71209022985</v>
      </c>
    </row>
    <row r="2678" spans="2:3" x14ac:dyDescent="0.25">
      <c r="B2678">
        <v>2669</v>
      </c>
      <c r="C2678" s="11">
        <v>803529.57445064734</v>
      </c>
    </row>
    <row r="2679" spans="2:3" x14ac:dyDescent="0.25">
      <c r="B2679">
        <v>2670</v>
      </c>
      <c r="C2679" s="11">
        <v>1319087.8157277252</v>
      </c>
    </row>
    <row r="2680" spans="2:3" x14ac:dyDescent="0.25">
      <c r="B2680">
        <v>2671</v>
      </c>
      <c r="C2680" s="11">
        <v>1307517.8966614534</v>
      </c>
    </row>
    <row r="2681" spans="2:3" x14ac:dyDescent="0.25">
      <c r="B2681">
        <v>2672</v>
      </c>
      <c r="C2681" s="11">
        <v>631542.00853342516</v>
      </c>
    </row>
    <row r="2682" spans="2:3" x14ac:dyDescent="0.25">
      <c r="B2682">
        <v>2673</v>
      </c>
      <c r="C2682" s="11">
        <v>1904072.3207351801</v>
      </c>
    </row>
    <row r="2683" spans="2:3" x14ac:dyDescent="0.25">
      <c r="B2683">
        <v>2674</v>
      </c>
      <c r="C2683" s="11">
        <v>648068.49171797838</v>
      </c>
    </row>
    <row r="2684" spans="2:3" x14ac:dyDescent="0.25">
      <c r="B2684">
        <v>2675</v>
      </c>
      <c r="C2684" s="11">
        <v>2858324.9973981483</v>
      </c>
    </row>
    <row r="2685" spans="2:3" x14ac:dyDescent="0.25">
      <c r="B2685">
        <v>2676</v>
      </c>
      <c r="C2685" s="11">
        <v>7961918.7397498405</v>
      </c>
    </row>
    <row r="2686" spans="2:3" x14ac:dyDescent="0.25">
      <c r="B2686">
        <v>2677</v>
      </c>
      <c r="C2686" s="11">
        <v>278323.63523588807</v>
      </c>
    </row>
    <row r="2687" spans="2:3" x14ac:dyDescent="0.25">
      <c r="B2687">
        <v>2678</v>
      </c>
      <c r="C2687" s="11">
        <v>801826.26383881818</v>
      </c>
    </row>
    <row r="2688" spans="2:3" x14ac:dyDescent="0.25">
      <c r="B2688">
        <v>2679</v>
      </c>
      <c r="C2688" s="11">
        <v>1567645.4938644068</v>
      </c>
    </row>
    <row r="2689" spans="2:3" x14ac:dyDescent="0.25">
      <c r="B2689">
        <v>2680</v>
      </c>
      <c r="C2689" s="11">
        <v>2515132.0041361181</v>
      </c>
    </row>
    <row r="2690" spans="2:3" x14ac:dyDescent="0.25">
      <c r="B2690">
        <v>2681</v>
      </c>
      <c r="C2690" s="11">
        <v>1217909.86771781</v>
      </c>
    </row>
    <row r="2691" spans="2:3" x14ac:dyDescent="0.25">
      <c r="B2691">
        <v>2682</v>
      </c>
      <c r="C2691" s="11">
        <v>750272.01112369727</v>
      </c>
    </row>
    <row r="2692" spans="2:3" x14ac:dyDescent="0.25">
      <c r="B2692">
        <v>2683</v>
      </c>
      <c r="C2692" s="11">
        <v>3789276.5412911312</v>
      </c>
    </row>
    <row r="2693" spans="2:3" x14ac:dyDescent="0.25">
      <c r="B2693">
        <v>2684</v>
      </c>
      <c r="C2693" s="11">
        <v>1936610.800610617</v>
      </c>
    </row>
    <row r="2694" spans="2:3" x14ac:dyDescent="0.25">
      <c r="B2694">
        <v>2685</v>
      </c>
      <c r="C2694" s="11">
        <v>1376192.410195827</v>
      </c>
    </row>
    <row r="2695" spans="2:3" x14ac:dyDescent="0.25">
      <c r="B2695">
        <v>2686</v>
      </c>
      <c r="C2695" s="11">
        <v>651672.51746228291</v>
      </c>
    </row>
    <row r="2696" spans="2:3" x14ac:dyDescent="0.25">
      <c r="B2696">
        <v>2687</v>
      </c>
      <c r="C2696" s="11">
        <v>458672.08915008529</v>
      </c>
    </row>
    <row r="2697" spans="2:3" x14ac:dyDescent="0.25">
      <c r="B2697">
        <v>2688</v>
      </c>
      <c r="C2697" s="11">
        <v>4959519.4931047009</v>
      </c>
    </row>
    <row r="2698" spans="2:3" x14ac:dyDescent="0.25">
      <c r="B2698">
        <v>2689</v>
      </c>
      <c r="C2698" s="11">
        <v>310201.72388971137</v>
      </c>
    </row>
    <row r="2699" spans="2:3" x14ac:dyDescent="0.25">
      <c r="B2699">
        <v>2690</v>
      </c>
      <c r="C2699" s="11">
        <v>888886.7839214945</v>
      </c>
    </row>
    <row r="2700" spans="2:3" x14ac:dyDescent="0.25">
      <c r="B2700">
        <v>2691</v>
      </c>
      <c r="C2700" s="11">
        <v>2431255.2013862766</v>
      </c>
    </row>
    <row r="2701" spans="2:3" x14ac:dyDescent="0.25">
      <c r="B2701">
        <v>2692</v>
      </c>
      <c r="C2701" s="11">
        <v>2511743.5572730005</v>
      </c>
    </row>
    <row r="2702" spans="2:3" x14ac:dyDescent="0.25">
      <c r="B2702">
        <v>2693</v>
      </c>
      <c r="C2702" s="11">
        <v>5108588.9018115057</v>
      </c>
    </row>
    <row r="2703" spans="2:3" x14ac:dyDescent="0.25">
      <c r="B2703">
        <v>2694</v>
      </c>
      <c r="C2703" s="11">
        <v>1746231.3651662783</v>
      </c>
    </row>
    <row r="2704" spans="2:3" x14ac:dyDescent="0.25">
      <c r="B2704">
        <v>2695</v>
      </c>
      <c r="C2704" s="11">
        <v>3412624.8450841527</v>
      </c>
    </row>
    <row r="2705" spans="2:3" x14ac:dyDescent="0.25">
      <c r="B2705">
        <v>2696</v>
      </c>
      <c r="C2705" s="11">
        <v>1541646.0317395369</v>
      </c>
    </row>
    <row r="2706" spans="2:3" x14ac:dyDescent="0.25">
      <c r="B2706">
        <v>2697</v>
      </c>
      <c r="C2706" s="11">
        <v>1187540.2694112053</v>
      </c>
    </row>
    <row r="2707" spans="2:3" x14ac:dyDescent="0.25">
      <c r="B2707">
        <v>2698</v>
      </c>
      <c r="C2707" s="11">
        <v>4056826.8794601765</v>
      </c>
    </row>
    <row r="2708" spans="2:3" x14ac:dyDescent="0.25">
      <c r="B2708">
        <v>2699</v>
      </c>
      <c r="C2708" s="11">
        <v>818841.30678490258</v>
      </c>
    </row>
    <row r="2709" spans="2:3" x14ac:dyDescent="0.25">
      <c r="B2709">
        <v>2700</v>
      </c>
      <c r="C2709" s="11">
        <v>1721963.740688612</v>
      </c>
    </row>
    <row r="2710" spans="2:3" x14ac:dyDescent="0.25">
      <c r="B2710">
        <v>2701</v>
      </c>
      <c r="C2710" s="11">
        <v>2291358.5255708522</v>
      </c>
    </row>
    <row r="2711" spans="2:3" x14ac:dyDescent="0.25">
      <c r="B2711">
        <v>2702</v>
      </c>
      <c r="C2711" s="11">
        <v>833021.55942036118</v>
      </c>
    </row>
    <row r="2712" spans="2:3" x14ac:dyDescent="0.25">
      <c r="B2712">
        <v>2703</v>
      </c>
      <c r="C2712" s="11">
        <v>4497854.8801607145</v>
      </c>
    </row>
    <row r="2713" spans="2:3" x14ac:dyDescent="0.25">
      <c r="B2713">
        <v>2704</v>
      </c>
      <c r="C2713" s="11">
        <v>1736998.8482616749</v>
      </c>
    </row>
    <row r="2714" spans="2:3" x14ac:dyDescent="0.25">
      <c r="B2714">
        <v>2705</v>
      </c>
      <c r="C2714" s="11">
        <v>1221723.561331481</v>
      </c>
    </row>
    <row r="2715" spans="2:3" x14ac:dyDescent="0.25">
      <c r="B2715">
        <v>2706</v>
      </c>
      <c r="C2715" s="11">
        <v>895617.85573695006</v>
      </c>
    </row>
    <row r="2716" spans="2:3" x14ac:dyDescent="0.25">
      <c r="B2716">
        <v>2707</v>
      </c>
      <c r="C2716" s="11">
        <v>4552401.7388690384</v>
      </c>
    </row>
    <row r="2717" spans="2:3" x14ac:dyDescent="0.25">
      <c r="B2717">
        <v>2708</v>
      </c>
      <c r="C2717" s="11">
        <v>2663388.7849890245</v>
      </c>
    </row>
    <row r="2718" spans="2:3" x14ac:dyDescent="0.25">
      <c r="B2718">
        <v>2709</v>
      </c>
      <c r="C2718" s="11">
        <v>6690991.6352198496</v>
      </c>
    </row>
    <row r="2719" spans="2:3" x14ac:dyDescent="0.25">
      <c r="B2719">
        <v>2710</v>
      </c>
      <c r="C2719" s="11">
        <v>347366.06255780079</v>
      </c>
    </row>
    <row r="2720" spans="2:3" x14ac:dyDescent="0.25">
      <c r="B2720">
        <v>2711</v>
      </c>
      <c r="C2720" s="11">
        <v>1625717.1435929183</v>
      </c>
    </row>
    <row r="2721" spans="2:3" x14ac:dyDescent="0.25">
      <c r="B2721">
        <v>2712</v>
      </c>
      <c r="C2721" s="11">
        <v>2184038.7022465384</v>
      </c>
    </row>
    <row r="2722" spans="2:3" x14ac:dyDescent="0.25">
      <c r="B2722">
        <v>2713</v>
      </c>
      <c r="C2722" s="11">
        <v>1143639.23319873</v>
      </c>
    </row>
    <row r="2723" spans="2:3" x14ac:dyDescent="0.25">
      <c r="B2723">
        <v>2714</v>
      </c>
      <c r="C2723" s="11">
        <v>1449169.356575514</v>
      </c>
    </row>
    <row r="2724" spans="2:3" x14ac:dyDescent="0.25">
      <c r="B2724">
        <v>2715</v>
      </c>
      <c r="C2724" s="11">
        <v>1754547.0748738097</v>
      </c>
    </row>
    <row r="2725" spans="2:3" x14ac:dyDescent="0.25">
      <c r="B2725">
        <v>2716</v>
      </c>
      <c r="C2725" s="11">
        <v>949883.87057634443</v>
      </c>
    </row>
    <row r="2726" spans="2:3" x14ac:dyDescent="0.25">
      <c r="B2726">
        <v>2717</v>
      </c>
      <c r="C2726" s="11">
        <v>1419044.5219587397</v>
      </c>
    </row>
    <row r="2727" spans="2:3" x14ac:dyDescent="0.25">
      <c r="B2727">
        <v>2718</v>
      </c>
      <c r="C2727" s="11">
        <v>5970913.8012792123</v>
      </c>
    </row>
    <row r="2728" spans="2:3" x14ac:dyDescent="0.25">
      <c r="B2728">
        <v>2719</v>
      </c>
      <c r="C2728" s="11">
        <v>1291061.0790220734</v>
      </c>
    </row>
    <row r="2729" spans="2:3" x14ac:dyDescent="0.25">
      <c r="B2729">
        <v>2720</v>
      </c>
      <c r="C2729" s="11">
        <v>1106930.5760306888</v>
      </c>
    </row>
    <row r="2730" spans="2:3" x14ac:dyDescent="0.25">
      <c r="B2730">
        <v>2721</v>
      </c>
      <c r="C2730" s="11">
        <v>646992.20036123577</v>
      </c>
    </row>
    <row r="2731" spans="2:3" x14ac:dyDescent="0.25">
      <c r="B2731">
        <v>2722</v>
      </c>
      <c r="C2731" s="11">
        <v>1542203.3253804781</v>
      </c>
    </row>
    <row r="2732" spans="2:3" x14ac:dyDescent="0.25">
      <c r="B2732">
        <v>2723</v>
      </c>
      <c r="C2732" s="11">
        <v>2591727.7937595467</v>
      </c>
    </row>
    <row r="2733" spans="2:3" x14ac:dyDescent="0.25">
      <c r="B2733">
        <v>2724</v>
      </c>
      <c r="C2733" s="11">
        <v>2933281.2433396373</v>
      </c>
    </row>
    <row r="2734" spans="2:3" x14ac:dyDescent="0.25">
      <c r="B2734">
        <v>2725</v>
      </c>
      <c r="C2734" s="11">
        <v>943049.54760799871</v>
      </c>
    </row>
    <row r="2735" spans="2:3" x14ac:dyDescent="0.25">
      <c r="B2735">
        <v>2726</v>
      </c>
      <c r="C2735" s="11">
        <v>1131398.2946344779</v>
      </c>
    </row>
    <row r="2736" spans="2:3" x14ac:dyDescent="0.25">
      <c r="B2736">
        <v>2727</v>
      </c>
      <c r="C2736" s="11">
        <v>497485.57365926454</v>
      </c>
    </row>
    <row r="2737" spans="2:3" x14ac:dyDescent="0.25">
      <c r="B2737">
        <v>2728</v>
      </c>
      <c r="C2737" s="11">
        <v>1861526.957920152</v>
      </c>
    </row>
    <row r="2738" spans="2:3" x14ac:dyDescent="0.25">
      <c r="B2738">
        <v>2729</v>
      </c>
      <c r="C2738" s="11">
        <v>1237403.7287146784</v>
      </c>
    </row>
    <row r="2739" spans="2:3" x14ac:dyDescent="0.25">
      <c r="B2739">
        <v>2730</v>
      </c>
      <c r="C2739" s="11">
        <v>1382103.975338826</v>
      </c>
    </row>
    <row r="2740" spans="2:3" x14ac:dyDescent="0.25">
      <c r="B2740">
        <v>2731</v>
      </c>
      <c r="C2740" s="11">
        <v>3060382.8240190544</v>
      </c>
    </row>
    <row r="2741" spans="2:3" x14ac:dyDescent="0.25">
      <c r="B2741">
        <v>2732</v>
      </c>
      <c r="C2741" s="11">
        <v>735158.92597757955</v>
      </c>
    </row>
    <row r="2742" spans="2:3" x14ac:dyDescent="0.25">
      <c r="B2742">
        <v>2733</v>
      </c>
      <c r="C2742" s="11">
        <v>1955921.6881101939</v>
      </c>
    </row>
    <row r="2743" spans="2:3" x14ac:dyDescent="0.25">
      <c r="B2743">
        <v>2734</v>
      </c>
      <c r="C2743" s="11">
        <v>1364524.2033964468</v>
      </c>
    </row>
    <row r="2744" spans="2:3" x14ac:dyDescent="0.25">
      <c r="B2744">
        <v>2735</v>
      </c>
      <c r="C2744" s="11">
        <v>301799.69273792813</v>
      </c>
    </row>
    <row r="2745" spans="2:3" x14ac:dyDescent="0.25">
      <c r="B2745">
        <v>2736</v>
      </c>
      <c r="C2745" s="11">
        <v>1095743.5058047103</v>
      </c>
    </row>
    <row r="2746" spans="2:3" x14ac:dyDescent="0.25">
      <c r="B2746">
        <v>2737</v>
      </c>
      <c r="C2746" s="11">
        <v>1725451.4184912993</v>
      </c>
    </row>
    <row r="2747" spans="2:3" x14ac:dyDescent="0.25">
      <c r="B2747">
        <v>2738</v>
      </c>
      <c r="C2747" s="11">
        <v>2648923.2709906679</v>
      </c>
    </row>
    <row r="2748" spans="2:3" x14ac:dyDescent="0.25">
      <c r="B2748">
        <v>2739</v>
      </c>
      <c r="C2748" s="11">
        <v>4974032.6028738739</v>
      </c>
    </row>
    <row r="2749" spans="2:3" x14ac:dyDescent="0.25">
      <c r="B2749">
        <v>2740</v>
      </c>
      <c r="C2749" s="11">
        <v>989468.92282046983</v>
      </c>
    </row>
    <row r="2750" spans="2:3" x14ac:dyDescent="0.25">
      <c r="B2750">
        <v>2741</v>
      </c>
      <c r="C2750" s="11">
        <v>788671.36066957749</v>
      </c>
    </row>
    <row r="2751" spans="2:3" x14ac:dyDescent="0.25">
      <c r="B2751">
        <v>2742</v>
      </c>
      <c r="C2751" s="11">
        <v>858844.415712749</v>
      </c>
    </row>
    <row r="2752" spans="2:3" x14ac:dyDescent="0.25">
      <c r="B2752">
        <v>2743</v>
      </c>
      <c r="C2752" s="11">
        <v>4550336.0915185884</v>
      </c>
    </row>
    <row r="2753" spans="2:3" x14ac:dyDescent="0.25">
      <c r="B2753">
        <v>2744</v>
      </c>
      <c r="C2753" s="11">
        <v>1519172.6912224512</v>
      </c>
    </row>
    <row r="2754" spans="2:3" x14ac:dyDescent="0.25">
      <c r="B2754">
        <v>2745</v>
      </c>
      <c r="C2754" s="11">
        <v>787485.90468123253</v>
      </c>
    </row>
    <row r="2755" spans="2:3" x14ac:dyDescent="0.25">
      <c r="B2755">
        <v>2746</v>
      </c>
      <c r="C2755" s="11">
        <v>2090576.3784290412</v>
      </c>
    </row>
    <row r="2756" spans="2:3" x14ac:dyDescent="0.25">
      <c r="B2756">
        <v>2747</v>
      </c>
      <c r="C2756" s="11">
        <v>1541538.1969229751</v>
      </c>
    </row>
    <row r="2757" spans="2:3" x14ac:dyDescent="0.25">
      <c r="B2757">
        <v>2748</v>
      </c>
      <c r="C2757" s="11">
        <v>1947762.1523422939</v>
      </c>
    </row>
    <row r="2758" spans="2:3" x14ac:dyDescent="0.25">
      <c r="B2758">
        <v>2749</v>
      </c>
      <c r="C2758" s="11">
        <v>2318449.8088691905</v>
      </c>
    </row>
    <row r="2759" spans="2:3" x14ac:dyDescent="0.25">
      <c r="B2759">
        <v>2750</v>
      </c>
      <c r="C2759" s="11">
        <v>2176314.5559607572</v>
      </c>
    </row>
    <row r="2760" spans="2:3" x14ac:dyDescent="0.25">
      <c r="B2760">
        <v>2751</v>
      </c>
      <c r="C2760" s="11">
        <v>2320733.6380080357</v>
      </c>
    </row>
    <row r="2761" spans="2:3" x14ac:dyDescent="0.25">
      <c r="B2761">
        <v>2752</v>
      </c>
      <c r="C2761" s="11">
        <v>493873.48758791148</v>
      </c>
    </row>
    <row r="2762" spans="2:3" x14ac:dyDescent="0.25">
      <c r="B2762">
        <v>2753</v>
      </c>
      <c r="C2762" s="11">
        <v>1226821.6463987336</v>
      </c>
    </row>
    <row r="2763" spans="2:3" x14ac:dyDescent="0.25">
      <c r="B2763">
        <v>2754</v>
      </c>
      <c r="C2763" s="11">
        <v>1696271.8144965773</v>
      </c>
    </row>
    <row r="2764" spans="2:3" x14ac:dyDescent="0.25">
      <c r="B2764">
        <v>2755</v>
      </c>
      <c r="C2764" s="11">
        <v>4092022.4999896255</v>
      </c>
    </row>
    <row r="2765" spans="2:3" x14ac:dyDescent="0.25">
      <c r="B2765">
        <v>2756</v>
      </c>
      <c r="C2765" s="11">
        <v>992311.8252015044</v>
      </c>
    </row>
    <row r="2766" spans="2:3" x14ac:dyDescent="0.25">
      <c r="B2766">
        <v>2757</v>
      </c>
      <c r="C2766" s="11">
        <v>1925761.8550745517</v>
      </c>
    </row>
    <row r="2767" spans="2:3" x14ac:dyDescent="0.25">
      <c r="B2767">
        <v>2758</v>
      </c>
      <c r="C2767" s="11">
        <v>1390965.9287967652</v>
      </c>
    </row>
    <row r="2768" spans="2:3" x14ac:dyDescent="0.25">
      <c r="B2768">
        <v>2759</v>
      </c>
      <c r="C2768" s="11">
        <v>487413.90758265933</v>
      </c>
    </row>
    <row r="2769" spans="2:3" x14ac:dyDescent="0.25">
      <c r="B2769">
        <v>2760</v>
      </c>
      <c r="C2769" s="11">
        <v>1430520.7896275807</v>
      </c>
    </row>
    <row r="2770" spans="2:3" x14ac:dyDescent="0.25">
      <c r="B2770">
        <v>2761</v>
      </c>
      <c r="C2770" s="11">
        <v>834891.01988825412</v>
      </c>
    </row>
    <row r="2771" spans="2:3" x14ac:dyDescent="0.25">
      <c r="B2771">
        <v>2762</v>
      </c>
      <c r="C2771" s="11">
        <v>935329.09227296291</v>
      </c>
    </row>
    <row r="2772" spans="2:3" x14ac:dyDescent="0.25">
      <c r="B2772">
        <v>2763</v>
      </c>
      <c r="C2772" s="11">
        <v>1486566.186443767</v>
      </c>
    </row>
    <row r="2773" spans="2:3" x14ac:dyDescent="0.25">
      <c r="B2773">
        <v>2764</v>
      </c>
      <c r="C2773" s="11">
        <v>1188488.1845822316</v>
      </c>
    </row>
    <row r="2774" spans="2:3" x14ac:dyDescent="0.25">
      <c r="B2774">
        <v>2765</v>
      </c>
      <c r="C2774" s="11">
        <v>289487.40586045582</v>
      </c>
    </row>
    <row r="2775" spans="2:3" x14ac:dyDescent="0.25">
      <c r="B2775">
        <v>2766</v>
      </c>
      <c r="C2775" s="11">
        <v>2825830.8276981586</v>
      </c>
    </row>
    <row r="2776" spans="2:3" x14ac:dyDescent="0.25">
      <c r="B2776">
        <v>2767</v>
      </c>
      <c r="C2776" s="11">
        <v>1232852.8613671849</v>
      </c>
    </row>
    <row r="2777" spans="2:3" x14ac:dyDescent="0.25">
      <c r="B2777">
        <v>2768</v>
      </c>
      <c r="C2777" s="11">
        <v>1814402.3005034802</v>
      </c>
    </row>
    <row r="2778" spans="2:3" x14ac:dyDescent="0.25">
      <c r="B2778">
        <v>2769</v>
      </c>
      <c r="C2778" s="11">
        <v>988195.25259534083</v>
      </c>
    </row>
    <row r="2779" spans="2:3" x14ac:dyDescent="0.25">
      <c r="B2779">
        <v>2770</v>
      </c>
      <c r="C2779" s="11">
        <v>2402418.7815700136</v>
      </c>
    </row>
    <row r="2780" spans="2:3" x14ac:dyDescent="0.25">
      <c r="B2780">
        <v>2771</v>
      </c>
      <c r="C2780" s="11">
        <v>1826158.5361374733</v>
      </c>
    </row>
    <row r="2781" spans="2:3" x14ac:dyDescent="0.25">
      <c r="B2781">
        <v>2772</v>
      </c>
      <c r="C2781" s="11">
        <v>2318979.6251766402</v>
      </c>
    </row>
    <row r="2782" spans="2:3" x14ac:dyDescent="0.25">
      <c r="B2782">
        <v>2773</v>
      </c>
      <c r="C2782" s="11">
        <v>1352945.2760844822</v>
      </c>
    </row>
    <row r="2783" spans="2:3" x14ac:dyDescent="0.25">
      <c r="B2783">
        <v>2774</v>
      </c>
      <c r="C2783" s="11">
        <v>449550.52554056922</v>
      </c>
    </row>
    <row r="2784" spans="2:3" x14ac:dyDescent="0.25">
      <c r="B2784">
        <v>2775</v>
      </c>
      <c r="C2784" s="11">
        <v>1765306.9164379011</v>
      </c>
    </row>
    <row r="2785" spans="2:3" x14ac:dyDescent="0.25">
      <c r="B2785">
        <v>2776</v>
      </c>
      <c r="C2785" s="11">
        <v>991931.5194027723</v>
      </c>
    </row>
    <row r="2786" spans="2:3" x14ac:dyDescent="0.25">
      <c r="B2786">
        <v>2777</v>
      </c>
      <c r="C2786" s="11">
        <v>2657516.8845426883</v>
      </c>
    </row>
    <row r="2787" spans="2:3" x14ac:dyDescent="0.25">
      <c r="B2787">
        <v>2778</v>
      </c>
      <c r="C2787" s="11">
        <v>1458930.6986750604</v>
      </c>
    </row>
    <row r="2788" spans="2:3" x14ac:dyDescent="0.25">
      <c r="B2788">
        <v>2779</v>
      </c>
      <c r="C2788" s="11">
        <v>4718833.9659355758</v>
      </c>
    </row>
    <row r="2789" spans="2:3" x14ac:dyDescent="0.25">
      <c r="B2789">
        <v>2780</v>
      </c>
      <c r="C2789" s="11">
        <v>1080334.5349951992</v>
      </c>
    </row>
    <row r="2790" spans="2:3" x14ac:dyDescent="0.25">
      <c r="B2790">
        <v>2781</v>
      </c>
      <c r="C2790" s="11">
        <v>320505.89884135133</v>
      </c>
    </row>
    <row r="2791" spans="2:3" x14ac:dyDescent="0.25">
      <c r="B2791">
        <v>2782</v>
      </c>
      <c r="C2791" s="11">
        <v>3049131.9832850588</v>
      </c>
    </row>
    <row r="2792" spans="2:3" x14ac:dyDescent="0.25">
      <c r="B2792">
        <v>2783</v>
      </c>
      <c r="C2792" s="11">
        <v>3039760.4499950716</v>
      </c>
    </row>
    <row r="2793" spans="2:3" x14ac:dyDescent="0.25">
      <c r="B2793">
        <v>2784</v>
      </c>
      <c r="C2793" s="11">
        <v>2204601.9150005328</v>
      </c>
    </row>
    <row r="2794" spans="2:3" x14ac:dyDescent="0.25">
      <c r="B2794">
        <v>2785</v>
      </c>
      <c r="C2794" s="11">
        <v>1140718.5520263079</v>
      </c>
    </row>
    <row r="2795" spans="2:3" x14ac:dyDescent="0.25">
      <c r="B2795">
        <v>2786</v>
      </c>
      <c r="C2795" s="11">
        <v>1825541.7589266831</v>
      </c>
    </row>
    <row r="2796" spans="2:3" x14ac:dyDescent="0.25">
      <c r="B2796">
        <v>2787</v>
      </c>
      <c r="C2796" s="11">
        <v>1741084.4131738169</v>
      </c>
    </row>
    <row r="2797" spans="2:3" x14ac:dyDescent="0.25">
      <c r="B2797">
        <v>2788</v>
      </c>
      <c r="C2797" s="11">
        <v>847781.87931924558</v>
      </c>
    </row>
    <row r="2798" spans="2:3" x14ac:dyDescent="0.25">
      <c r="B2798">
        <v>2789</v>
      </c>
      <c r="C2798" s="11">
        <v>1147673.4377662246</v>
      </c>
    </row>
    <row r="2799" spans="2:3" x14ac:dyDescent="0.25">
      <c r="B2799">
        <v>2790</v>
      </c>
      <c r="C2799" s="11">
        <v>1200533.5575836152</v>
      </c>
    </row>
    <row r="2800" spans="2:3" x14ac:dyDescent="0.25">
      <c r="B2800">
        <v>2791</v>
      </c>
      <c r="C2800" s="11">
        <v>4697262.4139755825</v>
      </c>
    </row>
    <row r="2801" spans="2:3" x14ac:dyDescent="0.25">
      <c r="B2801">
        <v>2792</v>
      </c>
      <c r="C2801" s="11">
        <v>612248.93090980302</v>
      </c>
    </row>
    <row r="2802" spans="2:3" x14ac:dyDescent="0.25">
      <c r="B2802">
        <v>2793</v>
      </c>
      <c r="C2802" s="11">
        <v>1375060.9512312033</v>
      </c>
    </row>
    <row r="2803" spans="2:3" x14ac:dyDescent="0.25">
      <c r="B2803">
        <v>2794</v>
      </c>
      <c r="C2803" s="11">
        <v>2541475.6674753204</v>
      </c>
    </row>
    <row r="2804" spans="2:3" x14ac:dyDescent="0.25">
      <c r="B2804">
        <v>2795</v>
      </c>
      <c r="C2804" s="11">
        <v>4010225.2761002355</v>
      </c>
    </row>
    <row r="2805" spans="2:3" x14ac:dyDescent="0.25">
      <c r="B2805">
        <v>2796</v>
      </c>
      <c r="C2805" s="11">
        <v>2328473.2808338767</v>
      </c>
    </row>
    <row r="2806" spans="2:3" x14ac:dyDescent="0.25">
      <c r="B2806">
        <v>2797</v>
      </c>
      <c r="C2806" s="11">
        <v>9053417.238137031</v>
      </c>
    </row>
    <row r="2807" spans="2:3" x14ac:dyDescent="0.25">
      <c r="B2807">
        <v>2798</v>
      </c>
      <c r="C2807" s="11">
        <v>457728.4795136918</v>
      </c>
    </row>
    <row r="2808" spans="2:3" x14ac:dyDescent="0.25">
      <c r="B2808">
        <v>2799</v>
      </c>
      <c r="C2808" s="11">
        <v>1198320.7358087909</v>
      </c>
    </row>
    <row r="2809" spans="2:3" x14ac:dyDescent="0.25">
      <c r="B2809">
        <v>2800</v>
      </c>
      <c r="C2809" s="11">
        <v>1607445.9758939359</v>
      </c>
    </row>
    <row r="2810" spans="2:3" x14ac:dyDescent="0.25">
      <c r="B2810">
        <v>2801</v>
      </c>
      <c r="C2810" s="11">
        <v>214226.14573607696</v>
      </c>
    </row>
    <row r="2811" spans="2:3" x14ac:dyDescent="0.25">
      <c r="B2811">
        <v>2802</v>
      </c>
      <c r="C2811" s="11">
        <v>310022.33289762691</v>
      </c>
    </row>
    <row r="2812" spans="2:3" x14ac:dyDescent="0.25">
      <c r="B2812">
        <v>2803</v>
      </c>
      <c r="C2812" s="11">
        <v>2606116.5236502769</v>
      </c>
    </row>
    <row r="2813" spans="2:3" x14ac:dyDescent="0.25">
      <c r="B2813">
        <v>2804</v>
      </c>
      <c r="C2813" s="11">
        <v>2449765.9975893782</v>
      </c>
    </row>
    <row r="2814" spans="2:3" x14ac:dyDescent="0.25">
      <c r="B2814">
        <v>2805</v>
      </c>
      <c r="C2814" s="11">
        <v>1136784.9310635056</v>
      </c>
    </row>
    <row r="2815" spans="2:3" x14ac:dyDescent="0.25">
      <c r="B2815">
        <v>2806</v>
      </c>
      <c r="C2815" s="11">
        <v>1622030.6428185008</v>
      </c>
    </row>
    <row r="2816" spans="2:3" x14ac:dyDescent="0.25">
      <c r="B2816">
        <v>2807</v>
      </c>
      <c r="C2816" s="11">
        <v>1423180.8400915435</v>
      </c>
    </row>
    <row r="2817" spans="2:3" x14ac:dyDescent="0.25">
      <c r="B2817">
        <v>2808</v>
      </c>
      <c r="C2817" s="11">
        <v>2062420.9676901081</v>
      </c>
    </row>
    <row r="2818" spans="2:3" x14ac:dyDescent="0.25">
      <c r="B2818">
        <v>2809</v>
      </c>
      <c r="C2818" s="11">
        <v>518172.26209669554</v>
      </c>
    </row>
    <row r="2819" spans="2:3" x14ac:dyDescent="0.25">
      <c r="B2819">
        <v>2810</v>
      </c>
      <c r="C2819" s="11">
        <v>1095165.0083746579</v>
      </c>
    </row>
    <row r="2820" spans="2:3" x14ac:dyDescent="0.25">
      <c r="B2820">
        <v>2811</v>
      </c>
      <c r="C2820" s="11">
        <v>668387.93785938621</v>
      </c>
    </row>
    <row r="2821" spans="2:3" x14ac:dyDescent="0.25">
      <c r="B2821">
        <v>2812</v>
      </c>
      <c r="C2821" s="11">
        <v>3185599.0606021243</v>
      </c>
    </row>
    <row r="2822" spans="2:3" x14ac:dyDescent="0.25">
      <c r="B2822">
        <v>2813</v>
      </c>
      <c r="C2822" s="11">
        <v>1750325.3110994408</v>
      </c>
    </row>
    <row r="2823" spans="2:3" x14ac:dyDescent="0.25">
      <c r="B2823">
        <v>2814</v>
      </c>
      <c r="C2823" s="11">
        <v>1985440.4314142466</v>
      </c>
    </row>
    <row r="2824" spans="2:3" x14ac:dyDescent="0.25">
      <c r="B2824">
        <v>2815</v>
      </c>
      <c r="C2824" s="11">
        <v>814221.97358664975</v>
      </c>
    </row>
    <row r="2825" spans="2:3" x14ac:dyDescent="0.25">
      <c r="B2825">
        <v>2816</v>
      </c>
      <c r="C2825" s="11">
        <v>1055151.3109271047</v>
      </c>
    </row>
    <row r="2826" spans="2:3" x14ac:dyDescent="0.25">
      <c r="B2826">
        <v>2817</v>
      </c>
      <c r="C2826" s="11">
        <v>966242.30669922289</v>
      </c>
    </row>
    <row r="2827" spans="2:3" x14ac:dyDescent="0.25">
      <c r="B2827">
        <v>2818</v>
      </c>
      <c r="C2827" s="11">
        <v>1098460.7833228293</v>
      </c>
    </row>
    <row r="2828" spans="2:3" x14ac:dyDescent="0.25">
      <c r="B2828">
        <v>2819</v>
      </c>
      <c r="C2828" s="11">
        <v>694693.3409647129</v>
      </c>
    </row>
    <row r="2829" spans="2:3" x14ac:dyDescent="0.25">
      <c r="B2829">
        <v>2820</v>
      </c>
      <c r="C2829" s="11">
        <v>2371869.965712084</v>
      </c>
    </row>
    <row r="2830" spans="2:3" x14ac:dyDescent="0.25">
      <c r="B2830">
        <v>2821</v>
      </c>
      <c r="C2830" s="11">
        <v>1884275.2003665871</v>
      </c>
    </row>
    <row r="2831" spans="2:3" x14ac:dyDescent="0.25">
      <c r="B2831">
        <v>2822</v>
      </c>
      <c r="C2831" s="11">
        <v>983678.4376609883</v>
      </c>
    </row>
    <row r="2832" spans="2:3" x14ac:dyDescent="0.25">
      <c r="B2832">
        <v>2823</v>
      </c>
      <c r="C2832" s="11">
        <v>6495455.5313456478</v>
      </c>
    </row>
    <row r="2833" spans="2:3" x14ac:dyDescent="0.25">
      <c r="B2833">
        <v>2824</v>
      </c>
      <c r="C2833" s="11">
        <v>572340.72280031175</v>
      </c>
    </row>
    <row r="2834" spans="2:3" x14ac:dyDescent="0.25">
      <c r="B2834">
        <v>2825</v>
      </c>
      <c r="C2834" s="11">
        <v>2896917.7167977658</v>
      </c>
    </row>
    <row r="2835" spans="2:3" x14ac:dyDescent="0.25">
      <c r="B2835">
        <v>2826</v>
      </c>
      <c r="C2835" s="11">
        <v>741620.90155165212</v>
      </c>
    </row>
    <row r="2836" spans="2:3" x14ac:dyDescent="0.25">
      <c r="B2836">
        <v>2827</v>
      </c>
      <c r="C2836" s="11">
        <v>782011.1865904869</v>
      </c>
    </row>
    <row r="2837" spans="2:3" x14ac:dyDescent="0.25">
      <c r="B2837">
        <v>2828</v>
      </c>
      <c r="C2837" s="11">
        <v>1356341.7019321092</v>
      </c>
    </row>
    <row r="2838" spans="2:3" x14ac:dyDescent="0.25">
      <c r="B2838">
        <v>2829</v>
      </c>
      <c r="C2838" s="11">
        <v>3394688.8454583567</v>
      </c>
    </row>
    <row r="2839" spans="2:3" x14ac:dyDescent="0.25">
      <c r="B2839">
        <v>2830</v>
      </c>
      <c r="C2839" s="11">
        <v>1047385.2354199863</v>
      </c>
    </row>
    <row r="2840" spans="2:3" x14ac:dyDescent="0.25">
      <c r="B2840">
        <v>2831</v>
      </c>
      <c r="C2840" s="11">
        <v>565767.19517294341</v>
      </c>
    </row>
    <row r="2841" spans="2:3" x14ac:dyDescent="0.25">
      <c r="B2841">
        <v>2832</v>
      </c>
      <c r="C2841" s="11">
        <v>2258100.2448937669</v>
      </c>
    </row>
    <row r="2842" spans="2:3" x14ac:dyDescent="0.25">
      <c r="B2842">
        <v>2833</v>
      </c>
      <c r="C2842" s="11">
        <v>1520103.0991247217</v>
      </c>
    </row>
    <row r="2843" spans="2:3" x14ac:dyDescent="0.25">
      <c r="B2843">
        <v>2834</v>
      </c>
      <c r="C2843" s="11">
        <v>379996.49859215965</v>
      </c>
    </row>
    <row r="2844" spans="2:3" x14ac:dyDescent="0.25">
      <c r="B2844">
        <v>2835</v>
      </c>
      <c r="C2844" s="11">
        <v>674030.33142624912</v>
      </c>
    </row>
    <row r="2845" spans="2:3" x14ac:dyDescent="0.25">
      <c r="B2845">
        <v>2836</v>
      </c>
      <c r="C2845" s="11">
        <v>314867.82681738108</v>
      </c>
    </row>
    <row r="2846" spans="2:3" x14ac:dyDescent="0.25">
      <c r="B2846">
        <v>2837</v>
      </c>
      <c r="C2846" s="11">
        <v>728027.41734155337</v>
      </c>
    </row>
    <row r="2847" spans="2:3" x14ac:dyDescent="0.25">
      <c r="B2847">
        <v>2838</v>
      </c>
      <c r="C2847" s="11">
        <v>966782.12191882334</v>
      </c>
    </row>
    <row r="2848" spans="2:3" x14ac:dyDescent="0.25">
      <c r="B2848">
        <v>2839</v>
      </c>
      <c r="C2848" s="11">
        <v>573462.52647546353</v>
      </c>
    </row>
    <row r="2849" spans="2:3" x14ac:dyDescent="0.25">
      <c r="B2849">
        <v>2840</v>
      </c>
      <c r="C2849" s="11">
        <v>343593.887061382</v>
      </c>
    </row>
    <row r="2850" spans="2:3" x14ac:dyDescent="0.25">
      <c r="B2850">
        <v>2841</v>
      </c>
      <c r="C2850" s="11">
        <v>1517671.660935293</v>
      </c>
    </row>
    <row r="2851" spans="2:3" x14ac:dyDescent="0.25">
      <c r="B2851">
        <v>2842</v>
      </c>
      <c r="C2851" s="11">
        <v>1054474.6942221145</v>
      </c>
    </row>
    <row r="2852" spans="2:3" x14ac:dyDescent="0.25">
      <c r="B2852">
        <v>2843</v>
      </c>
      <c r="C2852" s="11">
        <v>2452799.0182301947</v>
      </c>
    </row>
    <row r="2853" spans="2:3" x14ac:dyDescent="0.25">
      <c r="B2853">
        <v>2844</v>
      </c>
      <c r="C2853" s="11">
        <v>335130.69957852736</v>
      </c>
    </row>
    <row r="2854" spans="2:3" x14ac:dyDescent="0.25">
      <c r="B2854">
        <v>2845</v>
      </c>
      <c r="C2854" s="11">
        <v>706739.36960731191</v>
      </c>
    </row>
    <row r="2855" spans="2:3" x14ac:dyDescent="0.25">
      <c r="B2855">
        <v>2846</v>
      </c>
      <c r="C2855" s="11">
        <v>889629.35915991408</v>
      </c>
    </row>
    <row r="2856" spans="2:3" x14ac:dyDescent="0.25">
      <c r="B2856">
        <v>2847</v>
      </c>
      <c r="C2856" s="11">
        <v>3294944.4326491207</v>
      </c>
    </row>
    <row r="2857" spans="2:3" x14ac:dyDescent="0.25">
      <c r="B2857">
        <v>2848</v>
      </c>
      <c r="C2857" s="11">
        <v>1285899.8544246191</v>
      </c>
    </row>
    <row r="2858" spans="2:3" x14ac:dyDescent="0.25">
      <c r="B2858">
        <v>2849</v>
      </c>
      <c r="C2858" s="11">
        <v>1899360.9608103188</v>
      </c>
    </row>
    <row r="2859" spans="2:3" x14ac:dyDescent="0.25">
      <c r="B2859">
        <v>2850</v>
      </c>
      <c r="C2859" s="11">
        <v>492437.33367183601</v>
      </c>
    </row>
    <row r="2860" spans="2:3" x14ac:dyDescent="0.25">
      <c r="B2860">
        <v>2851</v>
      </c>
      <c r="C2860" s="11">
        <v>1145004.8846231275</v>
      </c>
    </row>
    <row r="2861" spans="2:3" x14ac:dyDescent="0.25">
      <c r="B2861">
        <v>2852</v>
      </c>
      <c r="C2861" s="11">
        <v>1463942.2447154066</v>
      </c>
    </row>
    <row r="2862" spans="2:3" x14ac:dyDescent="0.25">
      <c r="B2862">
        <v>2853</v>
      </c>
      <c r="C2862" s="11">
        <v>830249.3091766279</v>
      </c>
    </row>
    <row r="2863" spans="2:3" x14ac:dyDescent="0.25">
      <c r="B2863">
        <v>2854</v>
      </c>
      <c r="C2863" s="11">
        <v>2635843.2800904443</v>
      </c>
    </row>
    <row r="2864" spans="2:3" x14ac:dyDescent="0.25">
      <c r="B2864">
        <v>2855</v>
      </c>
      <c r="C2864" s="11">
        <v>527477.89049248165</v>
      </c>
    </row>
    <row r="2865" spans="2:3" x14ac:dyDescent="0.25">
      <c r="B2865">
        <v>2856</v>
      </c>
      <c r="C2865" s="11">
        <v>1041256.6275189011</v>
      </c>
    </row>
    <row r="2866" spans="2:3" x14ac:dyDescent="0.25">
      <c r="B2866">
        <v>2857</v>
      </c>
      <c r="C2866" s="11">
        <v>638162.88303064147</v>
      </c>
    </row>
    <row r="2867" spans="2:3" x14ac:dyDescent="0.25">
      <c r="B2867">
        <v>2858</v>
      </c>
      <c r="C2867" s="11">
        <v>1444023.896494389</v>
      </c>
    </row>
    <row r="2868" spans="2:3" x14ac:dyDescent="0.25">
      <c r="B2868">
        <v>2859</v>
      </c>
      <c r="C2868" s="11">
        <v>780000.50471915992</v>
      </c>
    </row>
    <row r="2869" spans="2:3" x14ac:dyDescent="0.25">
      <c r="B2869">
        <v>2860</v>
      </c>
      <c r="C2869" s="11">
        <v>2007140.8624095386</v>
      </c>
    </row>
    <row r="2870" spans="2:3" x14ac:dyDescent="0.25">
      <c r="B2870">
        <v>2861</v>
      </c>
      <c r="C2870" s="11">
        <v>1787856.6616169801</v>
      </c>
    </row>
    <row r="2871" spans="2:3" x14ac:dyDescent="0.25">
      <c r="B2871">
        <v>2862</v>
      </c>
      <c r="C2871" s="11">
        <v>1383472.4977309851</v>
      </c>
    </row>
    <row r="2872" spans="2:3" x14ac:dyDescent="0.25">
      <c r="B2872">
        <v>2863</v>
      </c>
      <c r="C2872" s="11">
        <v>585776.90174983931</v>
      </c>
    </row>
    <row r="2873" spans="2:3" x14ac:dyDescent="0.25">
      <c r="B2873">
        <v>2864</v>
      </c>
      <c r="C2873" s="11">
        <v>1759772.2321818282</v>
      </c>
    </row>
    <row r="2874" spans="2:3" x14ac:dyDescent="0.25">
      <c r="B2874">
        <v>2865</v>
      </c>
      <c r="C2874" s="11">
        <v>1954362.7839202513</v>
      </c>
    </row>
    <row r="2875" spans="2:3" x14ac:dyDescent="0.25">
      <c r="B2875">
        <v>2866</v>
      </c>
      <c r="C2875" s="11">
        <v>1076046.4388019715</v>
      </c>
    </row>
    <row r="2876" spans="2:3" x14ac:dyDescent="0.25">
      <c r="B2876">
        <v>2867</v>
      </c>
      <c r="C2876" s="11">
        <v>1248127.7327381766</v>
      </c>
    </row>
    <row r="2877" spans="2:3" x14ac:dyDescent="0.25">
      <c r="B2877">
        <v>2868</v>
      </c>
      <c r="C2877" s="11">
        <v>2669824.436434106</v>
      </c>
    </row>
    <row r="2878" spans="2:3" x14ac:dyDescent="0.25">
      <c r="B2878">
        <v>2869</v>
      </c>
      <c r="C2878" s="11">
        <v>771291.63108304748</v>
      </c>
    </row>
    <row r="2879" spans="2:3" x14ac:dyDescent="0.25">
      <c r="B2879">
        <v>2870</v>
      </c>
      <c r="C2879" s="11">
        <v>1930305.1549547734</v>
      </c>
    </row>
    <row r="2880" spans="2:3" x14ac:dyDescent="0.25">
      <c r="B2880">
        <v>2871</v>
      </c>
      <c r="C2880" s="11">
        <v>511147.5153139279</v>
      </c>
    </row>
    <row r="2881" spans="2:3" x14ac:dyDescent="0.25">
      <c r="B2881">
        <v>2872</v>
      </c>
      <c r="C2881" s="11">
        <v>2007246.7641646264</v>
      </c>
    </row>
    <row r="2882" spans="2:3" x14ac:dyDescent="0.25">
      <c r="B2882">
        <v>2873</v>
      </c>
      <c r="C2882" s="11">
        <v>3736792.5086987712</v>
      </c>
    </row>
    <row r="2883" spans="2:3" x14ac:dyDescent="0.25">
      <c r="B2883">
        <v>2874</v>
      </c>
      <c r="C2883" s="11">
        <v>1731421.1593372093</v>
      </c>
    </row>
    <row r="2884" spans="2:3" x14ac:dyDescent="0.25">
      <c r="B2884">
        <v>2875</v>
      </c>
      <c r="C2884" s="11">
        <v>945918.37884498993</v>
      </c>
    </row>
    <row r="2885" spans="2:3" x14ac:dyDescent="0.25">
      <c r="B2885">
        <v>2876</v>
      </c>
      <c r="C2885" s="11">
        <v>1369693.2029162357</v>
      </c>
    </row>
    <row r="2886" spans="2:3" x14ac:dyDescent="0.25">
      <c r="B2886">
        <v>2877</v>
      </c>
      <c r="C2886" s="11">
        <v>1039326.6507384812</v>
      </c>
    </row>
    <row r="2887" spans="2:3" x14ac:dyDescent="0.25">
      <c r="B2887">
        <v>2878</v>
      </c>
      <c r="C2887" s="11">
        <v>1787854.6701675679</v>
      </c>
    </row>
    <row r="2888" spans="2:3" x14ac:dyDescent="0.25">
      <c r="B2888">
        <v>2879</v>
      </c>
      <c r="C2888" s="11">
        <v>1349709.423891617</v>
      </c>
    </row>
    <row r="2889" spans="2:3" x14ac:dyDescent="0.25">
      <c r="B2889">
        <v>2880</v>
      </c>
      <c r="C2889" s="11">
        <v>890842.69545836898</v>
      </c>
    </row>
    <row r="2890" spans="2:3" x14ac:dyDescent="0.25">
      <c r="B2890">
        <v>2881</v>
      </c>
      <c r="C2890" s="11">
        <v>308025.81022225862</v>
      </c>
    </row>
    <row r="2891" spans="2:3" x14ac:dyDescent="0.25">
      <c r="B2891">
        <v>2882</v>
      </c>
      <c r="C2891" s="11">
        <v>915124.26957354427</v>
      </c>
    </row>
    <row r="2892" spans="2:3" x14ac:dyDescent="0.25">
      <c r="B2892">
        <v>2883</v>
      </c>
      <c r="C2892" s="11">
        <v>833387.68671908579</v>
      </c>
    </row>
    <row r="2893" spans="2:3" x14ac:dyDescent="0.25">
      <c r="B2893">
        <v>2884</v>
      </c>
      <c r="C2893" s="11">
        <v>237789.43900746855</v>
      </c>
    </row>
    <row r="2894" spans="2:3" x14ac:dyDescent="0.25">
      <c r="B2894">
        <v>2885</v>
      </c>
      <c r="C2894" s="11">
        <v>4808782.5988691784</v>
      </c>
    </row>
    <row r="2895" spans="2:3" x14ac:dyDescent="0.25">
      <c r="B2895">
        <v>2886</v>
      </c>
      <c r="C2895" s="11">
        <v>730635.71864047227</v>
      </c>
    </row>
    <row r="2896" spans="2:3" x14ac:dyDescent="0.25">
      <c r="B2896">
        <v>2887</v>
      </c>
      <c r="C2896" s="11">
        <v>335124.84703886398</v>
      </c>
    </row>
    <row r="2897" spans="2:3" x14ac:dyDescent="0.25">
      <c r="B2897">
        <v>2888</v>
      </c>
      <c r="C2897" s="11">
        <v>634387.84737604193</v>
      </c>
    </row>
    <row r="2898" spans="2:3" x14ac:dyDescent="0.25">
      <c r="B2898">
        <v>2889</v>
      </c>
      <c r="C2898" s="11">
        <v>2825225.7294581928</v>
      </c>
    </row>
    <row r="2899" spans="2:3" x14ac:dyDescent="0.25">
      <c r="B2899">
        <v>2890</v>
      </c>
      <c r="C2899" s="11">
        <v>3034349.0332437363</v>
      </c>
    </row>
    <row r="2900" spans="2:3" x14ac:dyDescent="0.25">
      <c r="B2900">
        <v>2891</v>
      </c>
      <c r="C2900" s="11">
        <v>1108957.9949647046</v>
      </c>
    </row>
    <row r="2901" spans="2:3" x14ac:dyDescent="0.25">
      <c r="B2901">
        <v>2892</v>
      </c>
      <c r="C2901" s="11">
        <v>2276183.7920748815</v>
      </c>
    </row>
    <row r="2902" spans="2:3" x14ac:dyDescent="0.25">
      <c r="B2902">
        <v>2893</v>
      </c>
      <c r="C2902" s="11">
        <v>1613771.0391241037</v>
      </c>
    </row>
    <row r="2903" spans="2:3" x14ac:dyDescent="0.25">
      <c r="B2903">
        <v>2894</v>
      </c>
      <c r="C2903" s="11">
        <v>2747546.1251926241</v>
      </c>
    </row>
    <row r="2904" spans="2:3" x14ac:dyDescent="0.25">
      <c r="B2904">
        <v>2895</v>
      </c>
      <c r="C2904" s="11">
        <v>1661352.7002159501</v>
      </c>
    </row>
    <row r="2905" spans="2:3" x14ac:dyDescent="0.25">
      <c r="B2905">
        <v>2896</v>
      </c>
      <c r="C2905" s="11">
        <v>854800.76582642714</v>
      </c>
    </row>
    <row r="2906" spans="2:3" x14ac:dyDescent="0.25">
      <c r="B2906">
        <v>2897</v>
      </c>
      <c r="C2906" s="11">
        <v>1587531.8694105116</v>
      </c>
    </row>
    <row r="2907" spans="2:3" x14ac:dyDescent="0.25">
      <c r="B2907">
        <v>2898</v>
      </c>
      <c r="C2907" s="11">
        <v>1841558.3414015796</v>
      </c>
    </row>
    <row r="2908" spans="2:3" x14ac:dyDescent="0.25">
      <c r="B2908">
        <v>2899</v>
      </c>
      <c r="C2908" s="11">
        <v>1420531.2943727707</v>
      </c>
    </row>
    <row r="2909" spans="2:3" x14ac:dyDescent="0.25">
      <c r="B2909">
        <v>2900</v>
      </c>
      <c r="C2909" s="11">
        <v>1471231.2234671079</v>
      </c>
    </row>
    <row r="2910" spans="2:3" x14ac:dyDescent="0.25">
      <c r="B2910">
        <v>2901</v>
      </c>
      <c r="C2910" s="11">
        <v>424530.81900119863</v>
      </c>
    </row>
    <row r="2911" spans="2:3" x14ac:dyDescent="0.25">
      <c r="B2911">
        <v>2902</v>
      </c>
      <c r="C2911" s="11">
        <v>1109321.1088939176</v>
      </c>
    </row>
    <row r="2912" spans="2:3" x14ac:dyDescent="0.25">
      <c r="B2912">
        <v>2903</v>
      </c>
      <c r="C2912" s="11">
        <v>1217018.0783455102</v>
      </c>
    </row>
    <row r="2913" spans="2:3" x14ac:dyDescent="0.25">
      <c r="B2913">
        <v>2904</v>
      </c>
      <c r="C2913" s="11">
        <v>1049018.5129869333</v>
      </c>
    </row>
    <row r="2914" spans="2:3" x14ac:dyDescent="0.25">
      <c r="B2914">
        <v>2905</v>
      </c>
      <c r="C2914" s="11">
        <v>566855.70516203763</v>
      </c>
    </row>
    <row r="2915" spans="2:3" x14ac:dyDescent="0.25">
      <c r="B2915">
        <v>2906</v>
      </c>
      <c r="C2915" s="11">
        <v>2325797.7768294956</v>
      </c>
    </row>
    <row r="2916" spans="2:3" x14ac:dyDescent="0.25">
      <c r="B2916">
        <v>2907</v>
      </c>
      <c r="C2916" s="11">
        <v>1378741.5892713985</v>
      </c>
    </row>
    <row r="2917" spans="2:3" x14ac:dyDescent="0.25">
      <c r="B2917">
        <v>2908</v>
      </c>
      <c r="C2917" s="11">
        <v>1062437.1611088219</v>
      </c>
    </row>
    <row r="2918" spans="2:3" x14ac:dyDescent="0.25">
      <c r="B2918">
        <v>2909</v>
      </c>
      <c r="C2918" s="11">
        <v>557566.10745432728</v>
      </c>
    </row>
    <row r="2919" spans="2:3" x14ac:dyDescent="0.25">
      <c r="B2919">
        <v>2910</v>
      </c>
      <c r="C2919" s="11">
        <v>1558231.8270129894</v>
      </c>
    </row>
    <row r="2920" spans="2:3" x14ac:dyDescent="0.25">
      <c r="B2920">
        <v>2911</v>
      </c>
      <c r="C2920" s="11">
        <v>577133.40235428186</v>
      </c>
    </row>
    <row r="2921" spans="2:3" x14ac:dyDescent="0.25">
      <c r="B2921">
        <v>2912</v>
      </c>
      <c r="C2921" s="11">
        <v>1271336.1184611379</v>
      </c>
    </row>
    <row r="2922" spans="2:3" x14ac:dyDescent="0.25">
      <c r="B2922">
        <v>2913</v>
      </c>
      <c r="C2922" s="11">
        <v>1598001.3178576876</v>
      </c>
    </row>
    <row r="2923" spans="2:3" x14ac:dyDescent="0.25">
      <c r="B2923">
        <v>2914</v>
      </c>
      <c r="C2923" s="11">
        <v>1859985.0239017992</v>
      </c>
    </row>
    <row r="2924" spans="2:3" x14ac:dyDescent="0.25">
      <c r="B2924">
        <v>2915</v>
      </c>
      <c r="C2924" s="11">
        <v>724930.83278057165</v>
      </c>
    </row>
    <row r="2925" spans="2:3" x14ac:dyDescent="0.25">
      <c r="B2925">
        <v>2916</v>
      </c>
      <c r="C2925" s="11">
        <v>1546844.6638784115</v>
      </c>
    </row>
    <row r="2926" spans="2:3" x14ac:dyDescent="0.25">
      <c r="B2926">
        <v>2917</v>
      </c>
      <c r="C2926" s="11">
        <v>2475581.159061648</v>
      </c>
    </row>
    <row r="2927" spans="2:3" x14ac:dyDescent="0.25">
      <c r="B2927">
        <v>2918</v>
      </c>
      <c r="C2927" s="11">
        <v>727989.34602773946</v>
      </c>
    </row>
    <row r="2928" spans="2:3" x14ac:dyDescent="0.25">
      <c r="B2928">
        <v>2919</v>
      </c>
      <c r="C2928" s="11">
        <v>1425209.0342234478</v>
      </c>
    </row>
    <row r="2929" spans="2:3" x14ac:dyDescent="0.25">
      <c r="B2929">
        <v>2920</v>
      </c>
      <c r="C2929" s="11">
        <v>565486.15361714119</v>
      </c>
    </row>
    <row r="2930" spans="2:3" x14ac:dyDescent="0.25">
      <c r="B2930">
        <v>2921</v>
      </c>
      <c r="C2930" s="11">
        <v>577223.91947431676</v>
      </c>
    </row>
    <row r="2931" spans="2:3" x14ac:dyDescent="0.25">
      <c r="B2931">
        <v>2922</v>
      </c>
      <c r="C2931" s="11">
        <v>2382532.1938391412</v>
      </c>
    </row>
    <row r="2932" spans="2:3" x14ac:dyDescent="0.25">
      <c r="B2932">
        <v>2923</v>
      </c>
      <c r="C2932" s="11">
        <v>3840734.4675136083</v>
      </c>
    </row>
    <row r="2933" spans="2:3" x14ac:dyDescent="0.25">
      <c r="B2933">
        <v>2924</v>
      </c>
      <c r="C2933" s="11">
        <v>1401434.4914889624</v>
      </c>
    </row>
    <row r="2934" spans="2:3" x14ac:dyDescent="0.25">
      <c r="B2934">
        <v>2925</v>
      </c>
      <c r="C2934" s="11">
        <v>930154.63685103471</v>
      </c>
    </row>
    <row r="2935" spans="2:3" x14ac:dyDescent="0.25">
      <c r="B2935">
        <v>2926</v>
      </c>
      <c r="C2935" s="11">
        <v>2538577.3739105817</v>
      </c>
    </row>
    <row r="2936" spans="2:3" x14ac:dyDescent="0.25">
      <c r="B2936">
        <v>2927</v>
      </c>
      <c r="C2936" s="11">
        <v>1423561.9290286205</v>
      </c>
    </row>
    <row r="2937" spans="2:3" x14ac:dyDescent="0.25">
      <c r="B2937">
        <v>2928</v>
      </c>
      <c r="C2937" s="11">
        <v>2834448.3230891754</v>
      </c>
    </row>
    <row r="2938" spans="2:3" x14ac:dyDescent="0.25">
      <c r="B2938">
        <v>2929</v>
      </c>
      <c r="C2938" s="11">
        <v>1664768.6778847403</v>
      </c>
    </row>
    <row r="2939" spans="2:3" x14ac:dyDescent="0.25">
      <c r="B2939">
        <v>2930</v>
      </c>
      <c r="C2939" s="11">
        <v>1340979.069286522</v>
      </c>
    </row>
    <row r="2940" spans="2:3" x14ac:dyDescent="0.25">
      <c r="B2940">
        <v>2931</v>
      </c>
      <c r="C2940" s="11">
        <v>1039457.1104612915</v>
      </c>
    </row>
    <row r="2941" spans="2:3" x14ac:dyDescent="0.25">
      <c r="B2941">
        <v>2932</v>
      </c>
      <c r="C2941" s="11">
        <v>4833159.994849016</v>
      </c>
    </row>
    <row r="2942" spans="2:3" x14ac:dyDescent="0.25">
      <c r="B2942">
        <v>2933</v>
      </c>
      <c r="C2942" s="11">
        <v>1133514.1544488471</v>
      </c>
    </row>
    <row r="2943" spans="2:3" x14ac:dyDescent="0.25">
      <c r="B2943">
        <v>2934</v>
      </c>
      <c r="C2943" s="11">
        <v>2160632.1588520934</v>
      </c>
    </row>
    <row r="2944" spans="2:3" x14ac:dyDescent="0.25">
      <c r="B2944">
        <v>2935</v>
      </c>
      <c r="C2944" s="11">
        <v>1274457.9880450396</v>
      </c>
    </row>
    <row r="2945" spans="2:3" x14ac:dyDescent="0.25">
      <c r="B2945">
        <v>2936</v>
      </c>
      <c r="C2945" s="11">
        <v>1007740.4717984799</v>
      </c>
    </row>
    <row r="2946" spans="2:3" x14ac:dyDescent="0.25">
      <c r="B2946">
        <v>2937</v>
      </c>
      <c r="C2946" s="11">
        <v>446405.60182731121</v>
      </c>
    </row>
    <row r="2947" spans="2:3" x14ac:dyDescent="0.25">
      <c r="B2947">
        <v>2938</v>
      </c>
      <c r="C2947" s="11">
        <v>1359825.189862669</v>
      </c>
    </row>
    <row r="2948" spans="2:3" x14ac:dyDescent="0.25">
      <c r="B2948">
        <v>2939</v>
      </c>
      <c r="C2948" s="11">
        <v>1954278.8073284002</v>
      </c>
    </row>
    <row r="2949" spans="2:3" x14ac:dyDescent="0.25">
      <c r="B2949">
        <v>2940</v>
      </c>
      <c r="C2949" s="11">
        <v>2469398.8633946436</v>
      </c>
    </row>
    <row r="2950" spans="2:3" x14ac:dyDescent="0.25">
      <c r="B2950">
        <v>2941</v>
      </c>
      <c r="C2950" s="11">
        <v>3873621.0345057696</v>
      </c>
    </row>
    <row r="2951" spans="2:3" x14ac:dyDescent="0.25">
      <c r="B2951">
        <v>2942</v>
      </c>
      <c r="C2951" s="11">
        <v>785511.03030841216</v>
      </c>
    </row>
    <row r="2952" spans="2:3" x14ac:dyDescent="0.25">
      <c r="B2952">
        <v>2943</v>
      </c>
      <c r="C2952" s="11">
        <v>548923.94369449327</v>
      </c>
    </row>
    <row r="2953" spans="2:3" x14ac:dyDescent="0.25">
      <c r="B2953">
        <v>2944</v>
      </c>
      <c r="C2953" s="11">
        <v>907705.72576701688</v>
      </c>
    </row>
    <row r="2954" spans="2:3" x14ac:dyDescent="0.25">
      <c r="B2954">
        <v>2945</v>
      </c>
      <c r="C2954" s="11">
        <v>1626043.5776600954</v>
      </c>
    </row>
    <row r="2955" spans="2:3" x14ac:dyDescent="0.25">
      <c r="B2955">
        <v>2946</v>
      </c>
      <c r="C2955" s="11">
        <v>1176317.9065874498</v>
      </c>
    </row>
    <row r="2956" spans="2:3" x14ac:dyDescent="0.25">
      <c r="B2956">
        <v>2947</v>
      </c>
      <c r="C2956" s="11">
        <v>844743.49431058415</v>
      </c>
    </row>
    <row r="2957" spans="2:3" x14ac:dyDescent="0.25">
      <c r="B2957">
        <v>2948</v>
      </c>
      <c r="C2957" s="11">
        <v>718083.42561710358</v>
      </c>
    </row>
    <row r="2958" spans="2:3" x14ac:dyDescent="0.25">
      <c r="B2958">
        <v>2949</v>
      </c>
      <c r="C2958" s="11">
        <v>1431518.1031702221</v>
      </c>
    </row>
    <row r="2959" spans="2:3" x14ac:dyDescent="0.25">
      <c r="B2959">
        <v>2950</v>
      </c>
      <c r="C2959" s="11">
        <v>2922058.5265500559</v>
      </c>
    </row>
    <row r="2960" spans="2:3" x14ac:dyDescent="0.25">
      <c r="B2960">
        <v>2951</v>
      </c>
      <c r="C2960" s="11">
        <v>1244290.8329270992</v>
      </c>
    </row>
    <row r="2961" spans="2:3" x14ac:dyDescent="0.25">
      <c r="B2961">
        <v>2952</v>
      </c>
      <c r="C2961" s="11">
        <v>783945.7650357642</v>
      </c>
    </row>
    <row r="2962" spans="2:3" x14ac:dyDescent="0.25">
      <c r="B2962">
        <v>2953</v>
      </c>
      <c r="C2962" s="11">
        <v>773277.4449287114</v>
      </c>
    </row>
    <row r="2963" spans="2:3" x14ac:dyDescent="0.25">
      <c r="B2963">
        <v>2954</v>
      </c>
      <c r="C2963" s="11">
        <v>2199146.4019343206</v>
      </c>
    </row>
    <row r="2964" spans="2:3" x14ac:dyDescent="0.25">
      <c r="B2964">
        <v>2955</v>
      </c>
      <c r="C2964" s="11">
        <v>2658340.2374460897</v>
      </c>
    </row>
    <row r="2965" spans="2:3" x14ac:dyDescent="0.25">
      <c r="B2965">
        <v>2956</v>
      </c>
      <c r="C2965" s="11">
        <v>2630205.1489378051</v>
      </c>
    </row>
    <row r="2966" spans="2:3" x14ac:dyDescent="0.25">
      <c r="B2966">
        <v>2957</v>
      </c>
      <c r="C2966" s="11">
        <v>1922522.9711612305</v>
      </c>
    </row>
    <row r="2967" spans="2:3" x14ac:dyDescent="0.25">
      <c r="B2967">
        <v>2958</v>
      </c>
      <c r="C2967" s="11">
        <v>2185711.8310080501</v>
      </c>
    </row>
    <row r="2968" spans="2:3" x14ac:dyDescent="0.25">
      <c r="B2968">
        <v>2959</v>
      </c>
      <c r="C2968" s="11">
        <v>3255099.0761627126</v>
      </c>
    </row>
    <row r="2969" spans="2:3" x14ac:dyDescent="0.25">
      <c r="B2969">
        <v>2960</v>
      </c>
      <c r="C2969" s="11">
        <v>1480963.09548627</v>
      </c>
    </row>
    <row r="2970" spans="2:3" x14ac:dyDescent="0.25">
      <c r="B2970">
        <v>2961</v>
      </c>
      <c r="C2970" s="11">
        <v>2284045.8706145766</v>
      </c>
    </row>
    <row r="2971" spans="2:3" x14ac:dyDescent="0.25">
      <c r="B2971">
        <v>2962</v>
      </c>
      <c r="C2971" s="11">
        <v>233233.25313956733</v>
      </c>
    </row>
    <row r="2972" spans="2:3" x14ac:dyDescent="0.25">
      <c r="B2972">
        <v>2963</v>
      </c>
      <c r="C2972" s="11">
        <v>1450578.4745629861</v>
      </c>
    </row>
    <row r="2973" spans="2:3" x14ac:dyDescent="0.25">
      <c r="B2973">
        <v>2964</v>
      </c>
      <c r="C2973" s="11">
        <v>967696.43023278099</v>
      </c>
    </row>
    <row r="2974" spans="2:3" x14ac:dyDescent="0.25">
      <c r="B2974">
        <v>2965</v>
      </c>
      <c r="C2974" s="11">
        <v>1210111.8183729355</v>
      </c>
    </row>
    <row r="2975" spans="2:3" x14ac:dyDescent="0.25">
      <c r="B2975">
        <v>2966</v>
      </c>
      <c r="C2975" s="11">
        <v>2663031.2367891097</v>
      </c>
    </row>
    <row r="2976" spans="2:3" x14ac:dyDescent="0.25">
      <c r="B2976">
        <v>2967</v>
      </c>
      <c r="C2976" s="11">
        <v>1037402.5226824963</v>
      </c>
    </row>
    <row r="2977" spans="2:3" x14ac:dyDescent="0.25">
      <c r="B2977">
        <v>2968</v>
      </c>
      <c r="C2977" s="11">
        <v>2563882.5681241322</v>
      </c>
    </row>
    <row r="2978" spans="2:3" x14ac:dyDescent="0.25">
      <c r="B2978">
        <v>2969</v>
      </c>
      <c r="C2978" s="11">
        <v>2754277.7841575788</v>
      </c>
    </row>
    <row r="2979" spans="2:3" x14ac:dyDescent="0.25">
      <c r="B2979">
        <v>2970</v>
      </c>
      <c r="C2979" s="11">
        <v>1757638.4707796711</v>
      </c>
    </row>
    <row r="2980" spans="2:3" x14ac:dyDescent="0.25">
      <c r="B2980">
        <v>2971</v>
      </c>
      <c r="C2980" s="11">
        <v>938368.8845551071</v>
      </c>
    </row>
    <row r="2981" spans="2:3" x14ac:dyDescent="0.25">
      <c r="B2981">
        <v>2972</v>
      </c>
      <c r="C2981" s="11">
        <v>1004902.8383576859</v>
      </c>
    </row>
    <row r="2982" spans="2:3" x14ac:dyDescent="0.25">
      <c r="B2982">
        <v>2973</v>
      </c>
      <c r="C2982" s="11">
        <v>1569498.0990573848</v>
      </c>
    </row>
    <row r="2983" spans="2:3" x14ac:dyDescent="0.25">
      <c r="B2983">
        <v>2974</v>
      </c>
      <c r="C2983" s="11">
        <v>667130.59340217197</v>
      </c>
    </row>
    <row r="2984" spans="2:3" x14ac:dyDescent="0.25">
      <c r="B2984">
        <v>2975</v>
      </c>
      <c r="C2984" s="11">
        <v>607969.33343509864</v>
      </c>
    </row>
    <row r="2985" spans="2:3" x14ac:dyDescent="0.25">
      <c r="B2985">
        <v>2976</v>
      </c>
      <c r="C2985" s="11">
        <v>989578.78258766257</v>
      </c>
    </row>
    <row r="2986" spans="2:3" x14ac:dyDescent="0.25">
      <c r="B2986">
        <v>2977</v>
      </c>
      <c r="C2986" s="11">
        <v>411868.3071607211</v>
      </c>
    </row>
    <row r="2987" spans="2:3" x14ac:dyDescent="0.25">
      <c r="B2987">
        <v>2978</v>
      </c>
      <c r="C2987" s="11">
        <v>1043968.76302658</v>
      </c>
    </row>
    <row r="2988" spans="2:3" x14ac:dyDescent="0.25">
      <c r="B2988">
        <v>2979</v>
      </c>
      <c r="C2988" s="11">
        <v>1304966.2846997092</v>
      </c>
    </row>
    <row r="2989" spans="2:3" x14ac:dyDescent="0.25">
      <c r="B2989">
        <v>2980</v>
      </c>
      <c r="C2989" s="11">
        <v>897060.57004025625</v>
      </c>
    </row>
    <row r="2990" spans="2:3" x14ac:dyDescent="0.25">
      <c r="B2990">
        <v>2981</v>
      </c>
      <c r="C2990" s="11">
        <v>1803223.7865078836</v>
      </c>
    </row>
    <row r="2991" spans="2:3" x14ac:dyDescent="0.25">
      <c r="B2991">
        <v>2982</v>
      </c>
      <c r="C2991" s="11">
        <v>789046.99760065496</v>
      </c>
    </row>
    <row r="2992" spans="2:3" x14ac:dyDescent="0.25">
      <c r="B2992">
        <v>2983</v>
      </c>
      <c r="C2992" s="11">
        <v>992070.9957363822</v>
      </c>
    </row>
    <row r="2993" spans="2:3" x14ac:dyDescent="0.25">
      <c r="B2993">
        <v>2984</v>
      </c>
      <c r="C2993" s="11">
        <v>1913214.1680060157</v>
      </c>
    </row>
    <row r="2994" spans="2:3" x14ac:dyDescent="0.25">
      <c r="B2994">
        <v>2985</v>
      </c>
      <c r="C2994" s="11">
        <v>2097689.2307717255</v>
      </c>
    </row>
    <row r="2995" spans="2:3" x14ac:dyDescent="0.25">
      <c r="B2995">
        <v>2986</v>
      </c>
      <c r="C2995" s="11">
        <v>1653886.9441042796</v>
      </c>
    </row>
    <row r="2996" spans="2:3" x14ac:dyDescent="0.25">
      <c r="B2996">
        <v>2987</v>
      </c>
      <c r="C2996" s="11">
        <v>679936.77080125397</v>
      </c>
    </row>
    <row r="2997" spans="2:3" x14ac:dyDescent="0.25">
      <c r="B2997">
        <v>2988</v>
      </c>
      <c r="C2997" s="11">
        <v>406317.65897971258</v>
      </c>
    </row>
    <row r="2998" spans="2:3" x14ac:dyDescent="0.25">
      <c r="B2998">
        <v>2989</v>
      </c>
      <c r="C2998" s="11">
        <v>2860693.2929903814</v>
      </c>
    </row>
    <row r="2999" spans="2:3" x14ac:dyDescent="0.25">
      <c r="B2999">
        <v>2990</v>
      </c>
      <c r="C2999" s="11">
        <v>923743.61693351727</v>
      </c>
    </row>
    <row r="3000" spans="2:3" x14ac:dyDescent="0.25">
      <c r="B3000">
        <v>2991</v>
      </c>
      <c r="C3000" s="11">
        <v>8155486.9904062534</v>
      </c>
    </row>
    <row r="3001" spans="2:3" x14ac:dyDescent="0.25">
      <c r="B3001">
        <v>2992</v>
      </c>
      <c r="C3001" s="11">
        <v>1124453.2092912293</v>
      </c>
    </row>
    <row r="3002" spans="2:3" x14ac:dyDescent="0.25">
      <c r="B3002">
        <v>2993</v>
      </c>
      <c r="C3002" s="11">
        <v>1013779.8871493145</v>
      </c>
    </row>
    <row r="3003" spans="2:3" x14ac:dyDescent="0.25">
      <c r="B3003">
        <v>2994</v>
      </c>
      <c r="C3003" s="11">
        <v>597997.31958053808</v>
      </c>
    </row>
    <row r="3004" spans="2:3" x14ac:dyDescent="0.25">
      <c r="B3004">
        <v>2995</v>
      </c>
      <c r="C3004" s="11">
        <v>451496.70312592591</v>
      </c>
    </row>
    <row r="3005" spans="2:3" x14ac:dyDescent="0.25">
      <c r="B3005">
        <v>2996</v>
      </c>
      <c r="C3005" s="11">
        <v>1906389.3263072129</v>
      </c>
    </row>
    <row r="3006" spans="2:3" x14ac:dyDescent="0.25">
      <c r="B3006">
        <v>2997</v>
      </c>
      <c r="C3006" s="11">
        <v>388509.41878514562</v>
      </c>
    </row>
    <row r="3007" spans="2:3" x14ac:dyDescent="0.25">
      <c r="B3007">
        <v>2998</v>
      </c>
      <c r="C3007" s="11">
        <v>5362558.0189507995</v>
      </c>
    </row>
    <row r="3008" spans="2:3" x14ac:dyDescent="0.25">
      <c r="B3008">
        <v>2999</v>
      </c>
      <c r="C3008" s="11">
        <v>1124013.8183104089</v>
      </c>
    </row>
    <row r="3009" spans="2:3" x14ac:dyDescent="0.25">
      <c r="B3009">
        <v>3000</v>
      </c>
      <c r="C3009" s="11">
        <v>1155612.4137916791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009"/>
  <sheetViews>
    <sheetView zoomScale="80" zoomScaleNormal="80" workbookViewId="0">
      <selection activeCell="G23" sqref="G23"/>
    </sheetView>
  </sheetViews>
  <sheetFormatPr defaultRowHeight="15" x14ac:dyDescent="0.25"/>
  <cols>
    <col min="2" max="2" width="33.85546875" bestFit="1" customWidth="1"/>
    <col min="3" max="3" width="18" customWidth="1"/>
    <col min="4" max="4" width="14.28515625" bestFit="1" customWidth="1"/>
    <col min="5" max="5" width="30.5703125" bestFit="1" customWidth="1"/>
    <col min="6" max="6" width="42.28515625" style="10" bestFit="1" customWidth="1"/>
    <col min="7" max="7" width="74" customWidth="1"/>
    <col min="8" max="8" width="19.5703125" bestFit="1" customWidth="1"/>
    <col min="9" max="9" width="12.42578125" bestFit="1" customWidth="1"/>
  </cols>
  <sheetData>
    <row r="1" spans="2:9" ht="15.75" thickBot="1" x14ac:dyDescent="0.3">
      <c r="B1" s="19" t="s">
        <v>0</v>
      </c>
      <c r="C1" s="9">
        <v>10000</v>
      </c>
      <c r="D1" s="14" t="s">
        <v>49</v>
      </c>
      <c r="E1" s="16" t="s">
        <v>52</v>
      </c>
      <c r="F1" s="22">
        <f>AVERAGE(C10:C3009)</f>
        <v>14213.143486447927</v>
      </c>
      <c r="H1" s="9" t="s">
        <v>50</v>
      </c>
    </row>
    <row r="2" spans="2:9" ht="15.75" thickBot="1" x14ac:dyDescent="0.3">
      <c r="B2" s="16" t="s">
        <v>3</v>
      </c>
      <c r="C2" s="13">
        <v>0.01</v>
      </c>
      <c r="E2" s="16" t="s">
        <v>53</v>
      </c>
      <c r="F2" s="22">
        <f>MEDIAN(C10:C3009)</f>
        <v>37.639690302755504</v>
      </c>
    </row>
    <row r="3" spans="2:9" ht="15.75" thickBot="1" x14ac:dyDescent="0.3">
      <c r="B3" s="16" t="s">
        <v>1</v>
      </c>
      <c r="C3" s="12">
        <v>0.5</v>
      </c>
    </row>
    <row r="4" spans="2:9" ht="15.75" thickBot="1" x14ac:dyDescent="0.3">
      <c r="B4" s="16" t="s">
        <v>2</v>
      </c>
      <c r="C4" s="1">
        <v>10</v>
      </c>
      <c r="D4" s="1" t="s">
        <v>49</v>
      </c>
      <c r="E4" s="16" t="s">
        <v>54</v>
      </c>
      <c r="F4" s="10">
        <f>_xlfn.PERCENTILE.INC(C10:C10:C3009,E5)</f>
        <v>-2293.4978859280836</v>
      </c>
      <c r="G4" t="s">
        <v>55</v>
      </c>
      <c r="H4" s="10">
        <f>F4</f>
        <v>-2293.4978859280836</v>
      </c>
    </row>
    <row r="5" spans="2:9" ht="15.75" thickBot="1" x14ac:dyDescent="0.3">
      <c r="B5" s="16" t="s">
        <v>47</v>
      </c>
      <c r="C5" s="9">
        <v>0</v>
      </c>
      <c r="D5" s="1" t="s">
        <v>49</v>
      </c>
      <c r="E5" s="23">
        <v>0.05</v>
      </c>
    </row>
    <row r="7" spans="2:9" x14ac:dyDescent="0.25">
      <c r="C7" s="10"/>
    </row>
    <row r="8" spans="2:9" x14ac:dyDescent="0.25">
      <c r="B8" s="2"/>
    </row>
    <row r="9" spans="2:9" x14ac:dyDescent="0.25">
      <c r="B9" s="16" t="s">
        <v>42</v>
      </c>
      <c r="C9" s="17">
        <f ca="1">F34</f>
        <v>97.405510902292662</v>
      </c>
      <c r="D9" s="16" t="s">
        <v>43</v>
      </c>
      <c r="E9" s="16" t="s">
        <v>44</v>
      </c>
      <c r="F9" s="18" t="s">
        <v>45</v>
      </c>
    </row>
    <row r="10" spans="2:9" x14ac:dyDescent="0.25">
      <c r="B10">
        <v>1</v>
      </c>
      <c r="C10" s="11">
        <f t="dataTable" ref="C10:C3009" dt2D="0" dtr="0" r1="D8" ca="1"/>
        <v>-2007.4869353935244</v>
      </c>
      <c r="D10">
        <v>1</v>
      </c>
      <c r="E10" s="3">
        <f ca="1">_xlfn.NORM.INV(RAND(),$C$2,$C$3)</f>
        <v>-0.69960311068552705</v>
      </c>
      <c r="F10" s="10">
        <f ca="1">(C1*(1+E10)+C5)</f>
        <v>3003.9688931447295</v>
      </c>
      <c r="G10" t="s">
        <v>46</v>
      </c>
    </row>
    <row r="11" spans="2:9" x14ac:dyDescent="0.25">
      <c r="B11">
        <v>2</v>
      </c>
      <c r="C11" s="11">
        <v>2578.307862489627</v>
      </c>
      <c r="D11">
        <v>2</v>
      </c>
      <c r="E11" s="3">
        <f t="shared" ref="E11:E34" ca="1" si="0">_xlfn.NORM.INV(RAND(),$C$2,$C$3)</f>
        <v>-6.3528337292081224E-2</v>
      </c>
      <c r="F11" s="10">
        <f ca="1">(F10*(1+E11)+$C$6)</f>
        <v>2813.1317440861112</v>
      </c>
      <c r="I11" s="15"/>
    </row>
    <row r="12" spans="2:9" x14ac:dyDescent="0.25">
      <c r="B12">
        <v>3</v>
      </c>
      <c r="C12" s="11">
        <v>1.2626974766650534</v>
      </c>
      <c r="D12">
        <v>3</v>
      </c>
      <c r="E12" s="3">
        <f t="shared" ca="1" si="0"/>
        <v>-0.50726969195755245</v>
      </c>
      <c r="F12" s="10">
        <f t="shared" ref="F12:F34" ca="1" si="1">(F11*(1+E12)+$C$6)</f>
        <v>1386.1152708275374</v>
      </c>
      <c r="I12" s="15"/>
    </row>
    <row r="13" spans="2:9" x14ac:dyDescent="0.25">
      <c r="B13">
        <v>4</v>
      </c>
      <c r="C13" s="11">
        <v>2.7635430256332314</v>
      </c>
      <c r="D13">
        <v>4</v>
      </c>
      <c r="E13" s="3">
        <f t="shared" ca="1" si="0"/>
        <v>-0.42083989109187081</v>
      </c>
      <c r="F13" s="10">
        <f t="shared" ca="1" si="1"/>
        <v>802.78267121169756</v>
      </c>
    </row>
    <row r="14" spans="2:9" x14ac:dyDescent="0.25">
      <c r="B14">
        <v>5</v>
      </c>
      <c r="C14" s="11">
        <v>-32.22397103260132</v>
      </c>
      <c r="D14">
        <v>5</v>
      </c>
      <c r="E14" s="3">
        <f t="shared" ca="1" si="0"/>
        <v>-0.40488316465779278</v>
      </c>
      <c r="F14" s="10">
        <f t="shared" ca="1" si="1"/>
        <v>477.74948275906905</v>
      </c>
    </row>
    <row r="15" spans="2:9" x14ac:dyDescent="0.25">
      <c r="B15">
        <v>6</v>
      </c>
      <c r="C15" s="11">
        <v>-2865.065490840394</v>
      </c>
      <c r="D15">
        <v>6</v>
      </c>
      <c r="E15" s="3">
        <f t="shared" ca="1" si="0"/>
        <v>-0.10554992609505691</v>
      </c>
      <c r="F15" s="10">
        <f t="shared" ca="1" si="1"/>
        <v>427.32306016189767</v>
      </c>
    </row>
    <row r="16" spans="2:9" x14ac:dyDescent="0.25">
      <c r="B16">
        <v>7</v>
      </c>
      <c r="C16" s="11">
        <v>4.3133525711437199</v>
      </c>
      <c r="D16">
        <v>7</v>
      </c>
      <c r="E16" s="3">
        <f t="shared" ca="1" si="0"/>
        <v>-9.7594037991787244E-2</v>
      </c>
      <c r="F16" s="10">
        <f t="shared" ca="1" si="1"/>
        <v>385.61887719369065</v>
      </c>
    </row>
    <row r="17" spans="2:15" x14ac:dyDescent="0.25">
      <c r="B17">
        <v>8</v>
      </c>
      <c r="C17" s="11">
        <v>69.751431196046298</v>
      </c>
      <c r="D17">
        <v>8</v>
      </c>
      <c r="E17" s="3">
        <f t="shared" ca="1" si="0"/>
        <v>1.0709772762920877</v>
      </c>
      <c r="F17" s="10">
        <f t="shared" ca="1" si="1"/>
        <v>798.60793197740259</v>
      </c>
      <c r="O17" t="s">
        <v>51</v>
      </c>
    </row>
    <row r="18" spans="2:15" x14ac:dyDescent="0.25">
      <c r="B18">
        <v>9</v>
      </c>
      <c r="C18" s="11">
        <v>9970.2835348364697</v>
      </c>
      <c r="D18">
        <v>9</v>
      </c>
      <c r="E18" s="3">
        <f t="shared" ca="1" si="0"/>
        <v>7.6194511622430044E-2</v>
      </c>
      <c r="F18" s="10">
        <f t="shared" ca="1" si="1"/>
        <v>859.45747333221959</v>
      </c>
    </row>
    <row r="19" spans="2:15" x14ac:dyDescent="0.25">
      <c r="B19">
        <v>10</v>
      </c>
      <c r="C19" s="11">
        <v>49266.511917824871</v>
      </c>
      <c r="D19">
        <v>10</v>
      </c>
      <c r="E19" s="3">
        <f t="shared" ca="1" si="0"/>
        <v>-0.75913894809838589</v>
      </c>
      <c r="F19" s="10">
        <f t="shared" ca="1" si="1"/>
        <v>207.00983109150187</v>
      </c>
    </row>
    <row r="20" spans="2:15" x14ac:dyDescent="0.25">
      <c r="B20">
        <v>11</v>
      </c>
      <c r="C20" s="11">
        <v>-2.0306211585787635E-2</v>
      </c>
      <c r="D20">
        <v>11</v>
      </c>
      <c r="E20" s="3">
        <f t="shared" ca="1" si="0"/>
        <v>0.83454032193478622</v>
      </c>
      <c r="F20" s="10">
        <f t="shared" ca="1" si="1"/>
        <v>379.76788217426957</v>
      </c>
    </row>
    <row r="21" spans="2:15" x14ac:dyDescent="0.25">
      <c r="B21">
        <v>12</v>
      </c>
      <c r="C21" s="11">
        <v>-33.499584645327921</v>
      </c>
      <c r="D21">
        <v>12</v>
      </c>
      <c r="E21" s="3">
        <f t="shared" ca="1" si="0"/>
        <v>0.82892243232150531</v>
      </c>
      <c r="F21" s="10">
        <f t="shared" ca="1" si="1"/>
        <v>694.56599878375187</v>
      </c>
    </row>
    <row r="22" spans="2:15" x14ac:dyDescent="0.25">
      <c r="B22">
        <v>13</v>
      </c>
      <c r="C22" s="11">
        <v>2.1698372780186985</v>
      </c>
      <c r="D22">
        <v>13</v>
      </c>
      <c r="E22" s="3">
        <f t="shared" ca="1" si="0"/>
        <v>0.15200548012624307</v>
      </c>
      <c r="F22" s="10">
        <f t="shared" ca="1" si="1"/>
        <v>800.14383690823968</v>
      </c>
    </row>
    <row r="23" spans="2:15" x14ac:dyDescent="0.25">
      <c r="B23">
        <v>14</v>
      </c>
      <c r="C23" s="11">
        <v>-130385.61651338427</v>
      </c>
      <c r="D23">
        <v>14</v>
      </c>
      <c r="E23" s="3">
        <f t="shared" ca="1" si="0"/>
        <v>0.22307308202586731</v>
      </c>
      <c r="F23" s="10">
        <f t="shared" ca="1" si="1"/>
        <v>978.63438867136358</v>
      </c>
    </row>
    <row r="24" spans="2:15" x14ac:dyDescent="0.25">
      <c r="B24">
        <v>15</v>
      </c>
      <c r="C24" s="11">
        <v>682.08614396848725</v>
      </c>
      <c r="D24">
        <v>15</v>
      </c>
      <c r="E24" s="3">
        <f t="shared" ca="1" si="0"/>
        <v>-0.58719279336545394</v>
      </c>
      <c r="F24" s="10">
        <f t="shared" ca="1" si="1"/>
        <v>403.98732830393226</v>
      </c>
    </row>
    <row r="25" spans="2:15" x14ac:dyDescent="0.25">
      <c r="B25">
        <v>16</v>
      </c>
      <c r="C25" s="11">
        <v>2411.565098182858</v>
      </c>
      <c r="D25">
        <v>16</v>
      </c>
      <c r="E25" s="3">
        <f t="shared" ca="1" si="0"/>
        <v>-0.57107528365289117</v>
      </c>
      <c r="F25" s="10">
        <f t="shared" ca="1" si="1"/>
        <v>173.28015020059047</v>
      </c>
    </row>
    <row r="26" spans="2:15" x14ac:dyDescent="0.25">
      <c r="B26">
        <v>17</v>
      </c>
      <c r="C26" s="11">
        <v>0.69329219289591615</v>
      </c>
      <c r="D26">
        <v>17</v>
      </c>
      <c r="E26" s="3">
        <f t="shared" ca="1" si="0"/>
        <v>6.9118617675384617E-2</v>
      </c>
      <c r="F26" s="10">
        <f t="shared" ca="1" si="1"/>
        <v>185.25703465303832</v>
      </c>
    </row>
    <row r="27" spans="2:15" x14ac:dyDescent="0.25">
      <c r="B27">
        <v>18</v>
      </c>
      <c r="C27" s="11">
        <v>10278.388637771543</v>
      </c>
      <c r="D27">
        <v>18</v>
      </c>
      <c r="E27" s="3">
        <f t="shared" ca="1" si="0"/>
        <v>0.27555814840247023</v>
      </c>
      <c r="F27" s="10">
        <f t="shared" ca="1" si="1"/>
        <v>236.30612010056183</v>
      </c>
    </row>
    <row r="28" spans="2:15" x14ac:dyDescent="0.25">
      <c r="B28">
        <v>19</v>
      </c>
      <c r="C28" s="11">
        <v>92869.889373686718</v>
      </c>
      <c r="D28">
        <v>19</v>
      </c>
      <c r="E28" s="3">
        <f t="shared" ca="1" si="0"/>
        <v>-0.15709398990990922</v>
      </c>
      <c r="F28" s="10">
        <f t="shared" ca="1" si="1"/>
        <v>199.18384885383438</v>
      </c>
    </row>
    <row r="29" spans="2:15" x14ac:dyDescent="0.25">
      <c r="B29">
        <v>20</v>
      </c>
      <c r="C29" s="11">
        <v>5818.9694549856222</v>
      </c>
      <c r="D29">
        <v>20</v>
      </c>
      <c r="E29" s="3">
        <f t="shared" ca="1" si="0"/>
        <v>-0.3537057673220797</v>
      </c>
      <c r="F29" s="10">
        <f t="shared" ca="1" si="1"/>
        <v>128.73137275682373</v>
      </c>
    </row>
    <row r="30" spans="2:15" x14ac:dyDescent="0.25">
      <c r="B30">
        <v>21</v>
      </c>
      <c r="C30" s="11">
        <v>2.665070751209798</v>
      </c>
      <c r="D30">
        <v>21</v>
      </c>
      <c r="E30" s="3">
        <f t="shared" ca="1" si="0"/>
        <v>-0.76767969072274833</v>
      </c>
      <c r="F30" s="10">
        <f t="shared" ca="1" si="1"/>
        <v>29.906912332550458</v>
      </c>
    </row>
    <row r="31" spans="2:15" x14ac:dyDescent="0.25">
      <c r="B31">
        <v>22</v>
      </c>
      <c r="C31" s="11">
        <v>607.22653856823058</v>
      </c>
      <c r="D31">
        <v>22</v>
      </c>
      <c r="E31" s="3">
        <f t="shared" ca="1" si="0"/>
        <v>0.79844463265912768</v>
      </c>
      <c r="F31" s="10">
        <f t="shared" ca="1" si="1"/>
        <v>53.785925963882441</v>
      </c>
    </row>
    <row r="32" spans="2:15" x14ac:dyDescent="0.25">
      <c r="B32">
        <v>23</v>
      </c>
      <c r="C32" s="11">
        <v>-4.3738674492650667</v>
      </c>
      <c r="D32">
        <v>23</v>
      </c>
      <c r="E32" s="3">
        <f t="shared" ca="1" si="0"/>
        <v>1.2655420118655347</v>
      </c>
      <c r="F32" s="10">
        <f t="shared" ca="1" si="1"/>
        <v>121.85427491826492</v>
      </c>
    </row>
    <row r="33" spans="2:6" x14ac:dyDescent="0.25">
      <c r="B33">
        <v>24</v>
      </c>
      <c r="C33" s="11">
        <v>-472.72129410274277</v>
      </c>
      <c r="D33">
        <v>24</v>
      </c>
      <c r="E33" s="3">
        <f t="shared" ca="1" si="0"/>
        <v>-0.10486641005672091</v>
      </c>
      <c r="F33" s="10">
        <f t="shared" ca="1" si="1"/>
        <v>109.07585455752175</v>
      </c>
    </row>
    <row r="34" spans="2:6" x14ac:dyDescent="0.25">
      <c r="B34">
        <v>25</v>
      </c>
      <c r="C34" s="11">
        <v>27603.282582743606</v>
      </c>
      <c r="D34">
        <v>25</v>
      </c>
      <c r="E34" s="3">
        <f t="shared" ca="1" si="0"/>
        <v>-0.10699291518339346</v>
      </c>
      <c r="F34" s="10">
        <f t="shared" ca="1" si="1"/>
        <v>97.405510902292662</v>
      </c>
    </row>
    <row r="35" spans="2:6" ht="15.75" thickBot="1" x14ac:dyDescent="0.3">
      <c r="B35">
        <v>26</v>
      </c>
      <c r="C35" s="11">
        <v>18832.910332473944</v>
      </c>
      <c r="E35" s="3"/>
    </row>
    <row r="36" spans="2:6" ht="15.75" thickBot="1" x14ac:dyDescent="0.3">
      <c r="B36">
        <v>27</v>
      </c>
      <c r="C36" s="11">
        <v>-7.5999222748278097</v>
      </c>
      <c r="E36" s="20" t="s">
        <v>48</v>
      </c>
      <c r="F36" s="21">
        <f ca="1">F34</f>
        <v>97.405510902292662</v>
      </c>
    </row>
    <row r="37" spans="2:6" x14ac:dyDescent="0.25">
      <c r="B37">
        <v>28</v>
      </c>
      <c r="C37" s="11">
        <v>-669.07548077422859</v>
      </c>
      <c r="E37" s="3"/>
    </row>
    <row r="38" spans="2:6" x14ac:dyDescent="0.25">
      <c r="B38">
        <v>29</v>
      </c>
      <c r="C38" s="11">
        <v>-49.773391609503456</v>
      </c>
      <c r="E38" s="3"/>
    </row>
    <row r="39" spans="2:6" x14ac:dyDescent="0.25">
      <c r="B39">
        <v>30</v>
      </c>
      <c r="C39" s="11">
        <v>890.35727761168471</v>
      </c>
      <c r="E39" s="3"/>
    </row>
    <row r="40" spans="2:6" x14ac:dyDescent="0.25">
      <c r="B40">
        <v>31</v>
      </c>
      <c r="C40" s="11">
        <v>-0.80854822301630658</v>
      </c>
    </row>
    <row r="41" spans="2:6" x14ac:dyDescent="0.25">
      <c r="B41">
        <v>32</v>
      </c>
      <c r="C41" s="11">
        <v>1.4516439866389803</v>
      </c>
    </row>
    <row r="42" spans="2:6" x14ac:dyDescent="0.25">
      <c r="B42">
        <v>33</v>
      </c>
      <c r="C42" s="11">
        <v>18925.062247816622</v>
      </c>
    </row>
    <row r="43" spans="2:6" x14ac:dyDescent="0.25">
      <c r="B43">
        <v>34</v>
      </c>
      <c r="C43" s="11">
        <v>-3.6081949566852942E-2</v>
      </c>
    </row>
    <row r="44" spans="2:6" x14ac:dyDescent="0.25">
      <c r="B44">
        <v>35</v>
      </c>
      <c r="C44" s="11">
        <v>81.09086962235601</v>
      </c>
    </row>
    <row r="45" spans="2:6" x14ac:dyDescent="0.25">
      <c r="B45">
        <v>36</v>
      </c>
      <c r="C45" s="11">
        <v>2348.1179958189859</v>
      </c>
    </row>
    <row r="46" spans="2:6" x14ac:dyDescent="0.25">
      <c r="B46">
        <v>37</v>
      </c>
      <c r="C46" s="11">
        <v>3.6194622383639671E-2</v>
      </c>
    </row>
    <row r="47" spans="2:6" x14ac:dyDescent="0.25">
      <c r="B47">
        <v>38</v>
      </c>
      <c r="C47" s="11">
        <v>46.471641464330332</v>
      </c>
    </row>
    <row r="48" spans="2:6" x14ac:dyDescent="0.25">
      <c r="B48">
        <v>39</v>
      </c>
      <c r="C48" s="11">
        <v>13.459844007733308</v>
      </c>
    </row>
    <row r="49" spans="2:3" x14ac:dyDescent="0.25">
      <c r="B49">
        <v>40</v>
      </c>
      <c r="C49" s="11">
        <v>1.8430415100790729</v>
      </c>
    </row>
    <row r="50" spans="2:3" x14ac:dyDescent="0.25">
      <c r="B50">
        <v>41</v>
      </c>
      <c r="C50" s="11">
        <v>290.38996877757234</v>
      </c>
    </row>
    <row r="51" spans="2:3" x14ac:dyDescent="0.25">
      <c r="B51">
        <v>42</v>
      </c>
      <c r="C51" s="11">
        <v>2.8492105727456064E-2</v>
      </c>
    </row>
    <row r="52" spans="2:3" x14ac:dyDescent="0.25">
      <c r="B52">
        <v>43</v>
      </c>
      <c r="C52" s="11">
        <v>382.19359939151514</v>
      </c>
    </row>
    <row r="53" spans="2:3" x14ac:dyDescent="0.25">
      <c r="B53">
        <v>44</v>
      </c>
      <c r="C53" s="11">
        <v>-3180.8519345756886</v>
      </c>
    </row>
    <row r="54" spans="2:3" x14ac:dyDescent="0.25">
      <c r="B54">
        <v>45</v>
      </c>
      <c r="C54" s="11">
        <v>274.21176049585637</v>
      </c>
    </row>
    <row r="55" spans="2:3" x14ac:dyDescent="0.25">
      <c r="B55">
        <v>46</v>
      </c>
      <c r="C55" s="11">
        <v>-65.22741598391508</v>
      </c>
    </row>
    <row r="56" spans="2:3" x14ac:dyDescent="0.25">
      <c r="B56">
        <v>47</v>
      </c>
      <c r="C56" s="11">
        <v>50.528782539211797</v>
      </c>
    </row>
    <row r="57" spans="2:3" x14ac:dyDescent="0.25">
      <c r="B57">
        <v>48</v>
      </c>
      <c r="C57" s="11">
        <v>58.003418553028546</v>
      </c>
    </row>
    <row r="58" spans="2:3" x14ac:dyDescent="0.25">
      <c r="B58">
        <v>49</v>
      </c>
      <c r="C58" s="11">
        <v>63.820948641786863</v>
      </c>
    </row>
    <row r="59" spans="2:3" x14ac:dyDescent="0.25">
      <c r="B59">
        <v>50</v>
      </c>
      <c r="C59" s="11">
        <v>459.56295089666378</v>
      </c>
    </row>
    <row r="60" spans="2:3" x14ac:dyDescent="0.25">
      <c r="B60">
        <v>51</v>
      </c>
      <c r="C60" s="11">
        <v>4.269128707053868E-4</v>
      </c>
    </row>
    <row r="61" spans="2:3" x14ac:dyDescent="0.25">
      <c r="B61">
        <v>52</v>
      </c>
      <c r="C61" s="11">
        <v>796778.13390304171</v>
      </c>
    </row>
    <row r="62" spans="2:3" x14ac:dyDescent="0.25">
      <c r="B62">
        <v>53</v>
      </c>
      <c r="C62" s="11">
        <v>1875.4703775610967</v>
      </c>
    </row>
    <row r="63" spans="2:3" x14ac:dyDescent="0.25">
      <c r="B63">
        <v>54</v>
      </c>
      <c r="C63" s="11">
        <v>45.188528231968064</v>
      </c>
    </row>
    <row r="64" spans="2:3" x14ac:dyDescent="0.25">
      <c r="B64">
        <v>55</v>
      </c>
      <c r="C64" s="11">
        <v>3466.8316281953139</v>
      </c>
    </row>
    <row r="65" spans="2:3" x14ac:dyDescent="0.25">
      <c r="B65">
        <v>56</v>
      </c>
      <c r="C65" s="11">
        <v>327.17462862088883</v>
      </c>
    </row>
    <row r="66" spans="2:3" x14ac:dyDescent="0.25">
      <c r="B66">
        <v>57</v>
      </c>
      <c r="C66" s="11">
        <v>1831.743686535222</v>
      </c>
    </row>
    <row r="67" spans="2:3" x14ac:dyDescent="0.25">
      <c r="B67">
        <v>58</v>
      </c>
      <c r="C67" s="11">
        <v>10744.249857499208</v>
      </c>
    </row>
    <row r="68" spans="2:3" x14ac:dyDescent="0.25">
      <c r="B68">
        <v>59</v>
      </c>
      <c r="C68" s="11">
        <v>-18.108826318645821</v>
      </c>
    </row>
    <row r="69" spans="2:3" x14ac:dyDescent="0.25">
      <c r="B69">
        <v>60</v>
      </c>
      <c r="C69" s="11">
        <v>0.16163338893160301</v>
      </c>
    </row>
    <row r="70" spans="2:3" x14ac:dyDescent="0.25">
      <c r="B70">
        <v>61</v>
      </c>
      <c r="C70" s="11">
        <v>11124.940011008139</v>
      </c>
    </row>
    <row r="71" spans="2:3" x14ac:dyDescent="0.25">
      <c r="B71">
        <v>62</v>
      </c>
      <c r="C71" s="11">
        <v>1120.5432058770152</v>
      </c>
    </row>
    <row r="72" spans="2:3" x14ac:dyDescent="0.25">
      <c r="B72">
        <v>63</v>
      </c>
      <c r="C72" s="11">
        <v>233.76158204775405</v>
      </c>
    </row>
    <row r="73" spans="2:3" x14ac:dyDescent="0.25">
      <c r="B73">
        <v>64</v>
      </c>
      <c r="C73" s="11">
        <v>119.87362771133911</v>
      </c>
    </row>
    <row r="74" spans="2:3" x14ac:dyDescent="0.25">
      <c r="B74">
        <v>65</v>
      </c>
      <c r="C74" s="11">
        <v>7.5145094855312262</v>
      </c>
    </row>
    <row r="75" spans="2:3" x14ac:dyDescent="0.25">
      <c r="B75">
        <v>66</v>
      </c>
      <c r="C75" s="11">
        <v>4.5292329086519374E-2</v>
      </c>
    </row>
    <row r="76" spans="2:3" x14ac:dyDescent="0.25">
      <c r="B76">
        <v>67</v>
      </c>
      <c r="C76" s="11">
        <v>49.739721282511205</v>
      </c>
    </row>
    <row r="77" spans="2:3" x14ac:dyDescent="0.25">
      <c r="B77">
        <v>68</v>
      </c>
      <c r="C77" s="11">
        <v>-112729.29885149629</v>
      </c>
    </row>
    <row r="78" spans="2:3" x14ac:dyDescent="0.25">
      <c r="B78">
        <v>69</v>
      </c>
      <c r="C78" s="11">
        <v>0.23184743389540494</v>
      </c>
    </row>
    <row r="79" spans="2:3" x14ac:dyDescent="0.25">
      <c r="B79">
        <v>70</v>
      </c>
      <c r="C79" s="11">
        <v>55.217404162404492</v>
      </c>
    </row>
    <row r="80" spans="2:3" x14ac:dyDescent="0.25">
      <c r="B80">
        <v>71</v>
      </c>
      <c r="C80" s="11">
        <v>21.585524230367927</v>
      </c>
    </row>
    <row r="81" spans="2:3" x14ac:dyDescent="0.25">
      <c r="B81">
        <v>72</v>
      </c>
      <c r="C81" s="11">
        <v>-19.97696764661255</v>
      </c>
    </row>
    <row r="82" spans="2:3" x14ac:dyDescent="0.25">
      <c r="B82">
        <v>73</v>
      </c>
      <c r="C82" s="11">
        <v>41411.163989627203</v>
      </c>
    </row>
    <row r="83" spans="2:3" x14ac:dyDescent="0.25">
      <c r="B83">
        <v>74</v>
      </c>
      <c r="C83" s="11">
        <v>-60.046794023809227</v>
      </c>
    </row>
    <row r="84" spans="2:3" x14ac:dyDescent="0.25">
      <c r="B84">
        <v>75</v>
      </c>
      <c r="C84" s="11">
        <v>147719.74147012504</v>
      </c>
    </row>
    <row r="85" spans="2:3" x14ac:dyDescent="0.25">
      <c r="B85">
        <v>76</v>
      </c>
      <c r="C85" s="11">
        <v>-8.045350503510539</v>
      </c>
    </row>
    <row r="86" spans="2:3" x14ac:dyDescent="0.25">
      <c r="B86">
        <v>77</v>
      </c>
      <c r="C86" s="11">
        <v>5166.8702102482239</v>
      </c>
    </row>
    <row r="87" spans="2:3" x14ac:dyDescent="0.25">
      <c r="B87">
        <v>78</v>
      </c>
      <c r="C87" s="11">
        <v>0.97454690108328912</v>
      </c>
    </row>
    <row r="88" spans="2:3" x14ac:dyDescent="0.25">
      <c r="B88">
        <v>79</v>
      </c>
      <c r="C88" s="11">
        <v>27.791131457282397</v>
      </c>
    </row>
    <row r="89" spans="2:3" x14ac:dyDescent="0.25">
      <c r="B89">
        <v>80</v>
      </c>
      <c r="C89" s="11">
        <v>1338.7803875355901</v>
      </c>
    </row>
    <row r="90" spans="2:3" x14ac:dyDescent="0.25">
      <c r="B90">
        <v>81</v>
      </c>
      <c r="C90" s="11">
        <v>0.71820499795510873</v>
      </c>
    </row>
    <row r="91" spans="2:3" x14ac:dyDescent="0.25">
      <c r="B91">
        <v>82</v>
      </c>
      <c r="C91" s="11">
        <v>11091.794482208088</v>
      </c>
    </row>
    <row r="92" spans="2:3" x14ac:dyDescent="0.25">
      <c r="B92">
        <v>83</v>
      </c>
      <c r="C92" s="11">
        <v>0.78321958200488373</v>
      </c>
    </row>
    <row r="93" spans="2:3" x14ac:dyDescent="0.25">
      <c r="B93">
        <v>84</v>
      </c>
      <c r="C93" s="11">
        <v>-4.9075005909676239</v>
      </c>
    </row>
    <row r="94" spans="2:3" x14ac:dyDescent="0.25">
      <c r="B94">
        <v>85</v>
      </c>
      <c r="C94" s="11">
        <v>382.2448998619185</v>
      </c>
    </row>
    <row r="95" spans="2:3" x14ac:dyDescent="0.25">
      <c r="B95">
        <v>86</v>
      </c>
      <c r="C95" s="11">
        <v>-3.0292232151606684</v>
      </c>
    </row>
    <row r="96" spans="2:3" x14ac:dyDescent="0.25">
      <c r="B96">
        <v>87</v>
      </c>
      <c r="C96" s="11">
        <v>49783.762851543288</v>
      </c>
    </row>
    <row r="97" spans="2:3" x14ac:dyDescent="0.25">
      <c r="B97">
        <v>88</v>
      </c>
      <c r="C97" s="11">
        <v>1162.2453970926963</v>
      </c>
    </row>
    <row r="98" spans="2:3" x14ac:dyDescent="0.25">
      <c r="B98">
        <v>89</v>
      </c>
      <c r="C98" s="11">
        <v>102.36085388281975</v>
      </c>
    </row>
    <row r="99" spans="2:3" x14ac:dyDescent="0.25">
      <c r="B99">
        <v>90</v>
      </c>
      <c r="C99" s="11">
        <v>3844.2268059484863</v>
      </c>
    </row>
    <row r="100" spans="2:3" x14ac:dyDescent="0.25">
      <c r="B100">
        <v>91</v>
      </c>
      <c r="C100" s="11">
        <v>-1.540106686864128</v>
      </c>
    </row>
    <row r="101" spans="2:3" x14ac:dyDescent="0.25">
      <c r="B101">
        <v>92</v>
      </c>
      <c r="C101" s="11">
        <v>3.7462746630159462</v>
      </c>
    </row>
    <row r="102" spans="2:3" x14ac:dyDescent="0.25">
      <c r="B102">
        <v>93</v>
      </c>
      <c r="C102" s="11">
        <v>118.93687848224215</v>
      </c>
    </row>
    <row r="103" spans="2:3" x14ac:dyDescent="0.25">
      <c r="B103">
        <v>94</v>
      </c>
      <c r="C103" s="11">
        <v>-2049.3329851407939</v>
      </c>
    </row>
    <row r="104" spans="2:3" x14ac:dyDescent="0.25">
      <c r="B104">
        <v>95</v>
      </c>
      <c r="C104" s="11">
        <v>-834.24838711290261</v>
      </c>
    </row>
    <row r="105" spans="2:3" x14ac:dyDescent="0.25">
      <c r="B105">
        <v>96</v>
      </c>
      <c r="C105" s="11">
        <v>5557.5238473929148</v>
      </c>
    </row>
    <row r="106" spans="2:3" x14ac:dyDescent="0.25">
      <c r="B106">
        <v>97</v>
      </c>
      <c r="C106" s="11">
        <v>-38211.695948628694</v>
      </c>
    </row>
    <row r="107" spans="2:3" x14ac:dyDescent="0.25">
      <c r="B107">
        <v>98</v>
      </c>
      <c r="C107" s="11">
        <v>487045.21744465694</v>
      </c>
    </row>
    <row r="108" spans="2:3" x14ac:dyDescent="0.25">
      <c r="B108">
        <v>99</v>
      </c>
      <c r="C108" s="11">
        <v>80579.385579549475</v>
      </c>
    </row>
    <row r="109" spans="2:3" x14ac:dyDescent="0.25">
      <c r="B109">
        <v>100</v>
      </c>
      <c r="C109" s="11">
        <v>105.04988430124213</v>
      </c>
    </row>
    <row r="110" spans="2:3" x14ac:dyDescent="0.25">
      <c r="B110">
        <v>101</v>
      </c>
      <c r="C110" s="11">
        <v>0.96152664405705091</v>
      </c>
    </row>
    <row r="111" spans="2:3" x14ac:dyDescent="0.25">
      <c r="B111">
        <v>102</v>
      </c>
      <c r="C111" s="11">
        <v>-8875.1062939029543</v>
      </c>
    </row>
    <row r="112" spans="2:3" x14ac:dyDescent="0.25">
      <c r="B112">
        <v>103</v>
      </c>
      <c r="C112" s="11">
        <v>16906.560721846621</v>
      </c>
    </row>
    <row r="113" spans="2:3" x14ac:dyDescent="0.25">
      <c r="B113">
        <v>104</v>
      </c>
      <c r="C113" s="11">
        <v>-39.613960860012249</v>
      </c>
    </row>
    <row r="114" spans="2:3" x14ac:dyDescent="0.25">
      <c r="B114">
        <v>105</v>
      </c>
      <c r="C114" s="11">
        <v>-41.088668399990574</v>
      </c>
    </row>
    <row r="115" spans="2:3" x14ac:dyDescent="0.25">
      <c r="B115">
        <v>106</v>
      </c>
      <c r="C115" s="11">
        <v>-0.9993561397808115</v>
      </c>
    </row>
    <row r="116" spans="2:3" x14ac:dyDescent="0.25">
      <c r="B116">
        <v>107</v>
      </c>
      <c r="C116" s="11">
        <v>7396.3891741850121</v>
      </c>
    </row>
    <row r="117" spans="2:3" x14ac:dyDescent="0.25">
      <c r="B117">
        <v>108</v>
      </c>
      <c r="C117" s="11">
        <v>-41.429975650181412</v>
      </c>
    </row>
    <row r="118" spans="2:3" x14ac:dyDescent="0.25">
      <c r="B118">
        <v>109</v>
      </c>
      <c r="C118" s="11">
        <v>28572.13132642757</v>
      </c>
    </row>
    <row r="119" spans="2:3" x14ac:dyDescent="0.25">
      <c r="B119">
        <v>110</v>
      </c>
      <c r="C119" s="11">
        <v>-11249.656244365919</v>
      </c>
    </row>
    <row r="120" spans="2:3" x14ac:dyDescent="0.25">
      <c r="B120">
        <v>111</v>
      </c>
      <c r="C120" s="11">
        <v>-8.3351681110594128E-2</v>
      </c>
    </row>
    <row r="121" spans="2:3" x14ac:dyDescent="0.25">
      <c r="B121">
        <v>112</v>
      </c>
      <c r="C121" s="11">
        <v>-19.137265999120181</v>
      </c>
    </row>
    <row r="122" spans="2:3" x14ac:dyDescent="0.25">
      <c r="B122">
        <v>113</v>
      </c>
      <c r="C122" s="11">
        <v>7189.1869890893422</v>
      </c>
    </row>
    <row r="123" spans="2:3" x14ac:dyDescent="0.25">
      <c r="B123">
        <v>114</v>
      </c>
      <c r="C123" s="11">
        <v>18266.752307634699</v>
      </c>
    </row>
    <row r="124" spans="2:3" x14ac:dyDescent="0.25">
      <c r="B124">
        <v>115</v>
      </c>
      <c r="C124" s="11">
        <v>44.218936343093617</v>
      </c>
    </row>
    <row r="125" spans="2:3" x14ac:dyDescent="0.25">
      <c r="B125">
        <v>116</v>
      </c>
      <c r="C125" s="11">
        <v>11875.556766639927</v>
      </c>
    </row>
    <row r="126" spans="2:3" x14ac:dyDescent="0.25">
      <c r="B126">
        <v>117</v>
      </c>
      <c r="C126" s="11">
        <v>49.824394969853088</v>
      </c>
    </row>
    <row r="127" spans="2:3" x14ac:dyDescent="0.25">
      <c r="B127">
        <v>118</v>
      </c>
      <c r="C127" s="11">
        <v>388.60903406534527</v>
      </c>
    </row>
    <row r="128" spans="2:3" x14ac:dyDescent="0.25">
      <c r="B128">
        <v>119</v>
      </c>
      <c r="C128" s="11">
        <v>608.82768837370361</v>
      </c>
    </row>
    <row r="129" spans="2:3" x14ac:dyDescent="0.25">
      <c r="B129">
        <v>120</v>
      </c>
      <c r="C129" s="11">
        <v>-0.15243952879169756</v>
      </c>
    </row>
    <row r="130" spans="2:3" x14ac:dyDescent="0.25">
      <c r="B130">
        <v>121</v>
      </c>
      <c r="C130" s="11">
        <v>49268.374440349573</v>
      </c>
    </row>
    <row r="131" spans="2:3" x14ac:dyDescent="0.25">
      <c r="B131">
        <v>122</v>
      </c>
      <c r="C131" s="11">
        <v>0.45591442201845961</v>
      </c>
    </row>
    <row r="132" spans="2:3" x14ac:dyDescent="0.25">
      <c r="B132">
        <v>123</v>
      </c>
      <c r="C132" s="11">
        <v>182.29984418424013</v>
      </c>
    </row>
    <row r="133" spans="2:3" x14ac:dyDescent="0.25">
      <c r="B133">
        <v>124</v>
      </c>
      <c r="C133" s="11">
        <v>231.07626598034324</v>
      </c>
    </row>
    <row r="134" spans="2:3" x14ac:dyDescent="0.25">
      <c r="B134">
        <v>125</v>
      </c>
      <c r="C134" s="11">
        <v>16276.493289664102</v>
      </c>
    </row>
    <row r="135" spans="2:3" x14ac:dyDescent="0.25">
      <c r="B135">
        <v>126</v>
      </c>
      <c r="C135" s="11">
        <v>1368.2653080956175</v>
      </c>
    </row>
    <row r="136" spans="2:3" x14ac:dyDescent="0.25">
      <c r="B136">
        <v>127</v>
      </c>
      <c r="C136" s="11">
        <v>1072.9352179338655</v>
      </c>
    </row>
    <row r="137" spans="2:3" x14ac:dyDescent="0.25">
      <c r="B137">
        <v>128</v>
      </c>
      <c r="C137" s="11">
        <v>4.0315382738261832E-4</v>
      </c>
    </row>
    <row r="138" spans="2:3" x14ac:dyDescent="0.25">
      <c r="B138">
        <v>129</v>
      </c>
      <c r="C138" s="11">
        <v>-2.2878707073032958</v>
      </c>
    </row>
    <row r="139" spans="2:3" x14ac:dyDescent="0.25">
      <c r="B139">
        <v>130</v>
      </c>
      <c r="C139" s="11">
        <v>2.3548171071348336</v>
      </c>
    </row>
    <row r="140" spans="2:3" x14ac:dyDescent="0.25">
      <c r="B140">
        <v>131</v>
      </c>
      <c r="C140" s="11">
        <v>-15.56477271490642</v>
      </c>
    </row>
    <row r="141" spans="2:3" x14ac:dyDescent="0.25">
      <c r="B141">
        <v>132</v>
      </c>
      <c r="C141" s="11">
        <v>2955.34069463487</v>
      </c>
    </row>
    <row r="142" spans="2:3" x14ac:dyDescent="0.25">
      <c r="B142">
        <v>133</v>
      </c>
      <c r="C142" s="11">
        <v>-22.640240296963615</v>
      </c>
    </row>
    <row r="143" spans="2:3" x14ac:dyDescent="0.25">
      <c r="B143">
        <v>134</v>
      </c>
      <c r="C143" s="11">
        <v>-4196.0938746122256</v>
      </c>
    </row>
    <row r="144" spans="2:3" x14ac:dyDescent="0.25">
      <c r="B144">
        <v>135</v>
      </c>
      <c r="C144" s="11">
        <v>-875.16872250431516</v>
      </c>
    </row>
    <row r="145" spans="2:3" x14ac:dyDescent="0.25">
      <c r="B145">
        <v>136</v>
      </c>
      <c r="C145" s="11">
        <v>31.216255357882126</v>
      </c>
    </row>
    <row r="146" spans="2:3" x14ac:dyDescent="0.25">
      <c r="B146">
        <v>137</v>
      </c>
      <c r="C146" s="11">
        <v>-95.728181667324492</v>
      </c>
    </row>
    <row r="147" spans="2:3" x14ac:dyDescent="0.25">
      <c r="B147">
        <v>138</v>
      </c>
      <c r="C147" s="11">
        <v>1.1343296891323409</v>
      </c>
    </row>
    <row r="148" spans="2:3" x14ac:dyDescent="0.25">
      <c r="B148">
        <v>139</v>
      </c>
      <c r="C148" s="11">
        <v>1.3686626123838306</v>
      </c>
    </row>
    <row r="149" spans="2:3" x14ac:dyDescent="0.25">
      <c r="B149">
        <v>140</v>
      </c>
      <c r="C149" s="11">
        <v>-25.815222293714861</v>
      </c>
    </row>
    <row r="150" spans="2:3" x14ac:dyDescent="0.25">
      <c r="B150">
        <v>141</v>
      </c>
      <c r="C150" s="11">
        <v>2066.3371603245614</v>
      </c>
    </row>
    <row r="151" spans="2:3" x14ac:dyDescent="0.25">
      <c r="B151">
        <v>142</v>
      </c>
      <c r="C151" s="11">
        <v>49.341624395206715</v>
      </c>
    </row>
    <row r="152" spans="2:3" x14ac:dyDescent="0.25">
      <c r="B152">
        <v>143</v>
      </c>
      <c r="C152" s="11">
        <v>25141.997599498296</v>
      </c>
    </row>
    <row r="153" spans="2:3" x14ac:dyDescent="0.25">
      <c r="B153">
        <v>144</v>
      </c>
      <c r="C153" s="11">
        <v>250.38630614941152</v>
      </c>
    </row>
    <row r="154" spans="2:3" x14ac:dyDescent="0.25">
      <c r="B154">
        <v>145</v>
      </c>
      <c r="C154" s="11">
        <v>5.5047773022536328E-2</v>
      </c>
    </row>
    <row r="155" spans="2:3" x14ac:dyDescent="0.25">
      <c r="B155">
        <v>146</v>
      </c>
      <c r="C155" s="11">
        <v>24.582802816139413</v>
      </c>
    </row>
    <row r="156" spans="2:3" x14ac:dyDescent="0.25">
      <c r="B156">
        <v>147</v>
      </c>
      <c r="C156" s="11">
        <v>10.596513661252343</v>
      </c>
    </row>
    <row r="157" spans="2:3" x14ac:dyDescent="0.25">
      <c r="B157">
        <v>148</v>
      </c>
      <c r="C157" s="11">
        <v>3.6071621831696317</v>
      </c>
    </row>
    <row r="158" spans="2:3" x14ac:dyDescent="0.25">
      <c r="B158">
        <v>149</v>
      </c>
      <c r="C158" s="11">
        <v>4242.5298979175159</v>
      </c>
    </row>
    <row r="159" spans="2:3" x14ac:dyDescent="0.25">
      <c r="B159">
        <v>150</v>
      </c>
      <c r="C159" s="11">
        <v>-75.174125691751442</v>
      </c>
    </row>
    <row r="160" spans="2:3" x14ac:dyDescent="0.25">
      <c r="B160">
        <v>151</v>
      </c>
      <c r="C160" s="11">
        <v>3961.4080770058631</v>
      </c>
    </row>
    <row r="161" spans="2:3" x14ac:dyDescent="0.25">
      <c r="B161">
        <v>152</v>
      </c>
      <c r="C161" s="11">
        <v>829.20165604627368</v>
      </c>
    </row>
    <row r="162" spans="2:3" x14ac:dyDescent="0.25">
      <c r="B162">
        <v>153</v>
      </c>
      <c r="C162" s="11">
        <v>645.87894491724762</v>
      </c>
    </row>
    <row r="163" spans="2:3" x14ac:dyDescent="0.25">
      <c r="B163">
        <v>154</v>
      </c>
      <c r="C163" s="11">
        <v>18.089632772871667</v>
      </c>
    </row>
    <row r="164" spans="2:3" x14ac:dyDescent="0.25">
      <c r="B164">
        <v>155</v>
      </c>
      <c r="C164" s="11">
        <v>5116.9518415601269</v>
      </c>
    </row>
    <row r="165" spans="2:3" x14ac:dyDescent="0.25">
      <c r="B165">
        <v>156</v>
      </c>
      <c r="C165" s="11">
        <v>-86.340704669059576</v>
      </c>
    </row>
    <row r="166" spans="2:3" x14ac:dyDescent="0.25">
      <c r="B166">
        <v>157</v>
      </c>
      <c r="C166" s="11">
        <v>14.238840920864149</v>
      </c>
    </row>
    <row r="167" spans="2:3" x14ac:dyDescent="0.25">
      <c r="B167">
        <v>158</v>
      </c>
      <c r="C167" s="11">
        <v>-187.91860173861195</v>
      </c>
    </row>
    <row r="168" spans="2:3" x14ac:dyDescent="0.25">
      <c r="B168">
        <v>159</v>
      </c>
      <c r="C168" s="11">
        <v>-115.15013189021782</v>
      </c>
    </row>
    <row r="169" spans="2:3" x14ac:dyDescent="0.25">
      <c r="B169">
        <v>160</v>
      </c>
      <c r="C169" s="11">
        <v>88.613821800551804</v>
      </c>
    </row>
    <row r="170" spans="2:3" x14ac:dyDescent="0.25">
      <c r="B170">
        <v>161</v>
      </c>
      <c r="C170" s="11">
        <v>40.705704534740647</v>
      </c>
    </row>
    <row r="171" spans="2:3" x14ac:dyDescent="0.25">
      <c r="B171">
        <v>162</v>
      </c>
      <c r="C171" s="11">
        <v>8.3204730337750323</v>
      </c>
    </row>
    <row r="172" spans="2:3" x14ac:dyDescent="0.25">
      <c r="B172">
        <v>163</v>
      </c>
      <c r="C172" s="11">
        <v>-1.8945367741216186</v>
      </c>
    </row>
    <row r="173" spans="2:3" x14ac:dyDescent="0.25">
      <c r="B173">
        <v>164</v>
      </c>
      <c r="C173" s="11">
        <v>30.3472751441487</v>
      </c>
    </row>
    <row r="174" spans="2:3" x14ac:dyDescent="0.25">
      <c r="B174">
        <v>165</v>
      </c>
      <c r="C174" s="11">
        <v>-12288.912700556884</v>
      </c>
    </row>
    <row r="175" spans="2:3" x14ac:dyDescent="0.25">
      <c r="B175">
        <v>166</v>
      </c>
      <c r="C175" s="11">
        <v>198.03512058982122</v>
      </c>
    </row>
    <row r="176" spans="2:3" x14ac:dyDescent="0.25">
      <c r="B176">
        <v>167</v>
      </c>
      <c r="C176" s="11">
        <v>-1013.07322792771</v>
      </c>
    </row>
    <row r="177" spans="2:3" x14ac:dyDescent="0.25">
      <c r="B177">
        <v>168</v>
      </c>
      <c r="C177" s="11">
        <v>-442.72431782616496</v>
      </c>
    </row>
    <row r="178" spans="2:3" x14ac:dyDescent="0.25">
      <c r="B178">
        <v>169</v>
      </c>
      <c r="C178" s="11">
        <v>46.748240789720811</v>
      </c>
    </row>
    <row r="179" spans="2:3" x14ac:dyDescent="0.25">
      <c r="B179">
        <v>170</v>
      </c>
      <c r="C179" s="11">
        <v>164.0322104484143</v>
      </c>
    </row>
    <row r="180" spans="2:3" x14ac:dyDescent="0.25">
      <c r="B180">
        <v>171</v>
      </c>
      <c r="C180" s="11">
        <v>550.23346729650189</v>
      </c>
    </row>
    <row r="181" spans="2:3" x14ac:dyDescent="0.25">
      <c r="B181">
        <v>172</v>
      </c>
      <c r="C181" s="11">
        <v>-0.89328909628752451</v>
      </c>
    </row>
    <row r="182" spans="2:3" x14ac:dyDescent="0.25">
      <c r="B182">
        <v>173</v>
      </c>
      <c r="C182" s="11">
        <v>-0.53168007680191842</v>
      </c>
    </row>
    <row r="183" spans="2:3" x14ac:dyDescent="0.25">
      <c r="B183">
        <v>174</v>
      </c>
      <c r="C183" s="11">
        <v>69.984781744381806</v>
      </c>
    </row>
    <row r="184" spans="2:3" x14ac:dyDescent="0.25">
      <c r="B184">
        <v>175</v>
      </c>
      <c r="C184" s="11">
        <v>0.42371596777373038</v>
      </c>
    </row>
    <row r="185" spans="2:3" x14ac:dyDescent="0.25">
      <c r="B185">
        <v>176</v>
      </c>
      <c r="C185" s="11">
        <v>116.76551216252258</v>
      </c>
    </row>
    <row r="186" spans="2:3" x14ac:dyDescent="0.25">
      <c r="B186">
        <v>177</v>
      </c>
      <c r="C186" s="11">
        <v>149.99771164399533</v>
      </c>
    </row>
    <row r="187" spans="2:3" x14ac:dyDescent="0.25">
      <c r="B187">
        <v>178</v>
      </c>
      <c r="C187" s="11">
        <v>-23.23642704746899</v>
      </c>
    </row>
    <row r="188" spans="2:3" x14ac:dyDescent="0.25">
      <c r="B188">
        <v>179</v>
      </c>
      <c r="C188" s="11">
        <v>7.4470155580349804</v>
      </c>
    </row>
    <row r="189" spans="2:3" x14ac:dyDescent="0.25">
      <c r="B189">
        <v>180</v>
      </c>
      <c r="C189" s="11">
        <v>1050.9293559493349</v>
      </c>
    </row>
    <row r="190" spans="2:3" x14ac:dyDescent="0.25">
      <c r="B190">
        <v>181</v>
      </c>
      <c r="C190" s="11">
        <v>9310.4451404965675</v>
      </c>
    </row>
    <row r="191" spans="2:3" x14ac:dyDescent="0.25">
      <c r="B191">
        <v>182</v>
      </c>
      <c r="C191" s="11">
        <v>45622.673967674753</v>
      </c>
    </row>
    <row r="192" spans="2:3" x14ac:dyDescent="0.25">
      <c r="B192">
        <v>183</v>
      </c>
      <c r="C192" s="11">
        <v>327.87092510122415</v>
      </c>
    </row>
    <row r="193" spans="2:3" x14ac:dyDescent="0.25">
      <c r="B193">
        <v>184</v>
      </c>
      <c r="C193" s="11">
        <v>289.90175163825739</v>
      </c>
    </row>
    <row r="194" spans="2:3" x14ac:dyDescent="0.25">
      <c r="B194">
        <v>185</v>
      </c>
      <c r="C194" s="11">
        <v>34247.566720834046</v>
      </c>
    </row>
    <row r="195" spans="2:3" x14ac:dyDescent="0.25">
      <c r="B195">
        <v>186</v>
      </c>
      <c r="C195" s="11">
        <v>109.27102964554861</v>
      </c>
    </row>
    <row r="196" spans="2:3" x14ac:dyDescent="0.25">
      <c r="B196">
        <v>187</v>
      </c>
      <c r="C196" s="11">
        <v>-126.16171196476148</v>
      </c>
    </row>
    <row r="197" spans="2:3" x14ac:dyDescent="0.25">
      <c r="B197">
        <v>188</v>
      </c>
      <c r="C197" s="11">
        <v>2.3272411665569059</v>
      </c>
    </row>
    <row r="198" spans="2:3" x14ac:dyDescent="0.25">
      <c r="B198">
        <v>189</v>
      </c>
      <c r="C198" s="11">
        <v>-34.849167157566022</v>
      </c>
    </row>
    <row r="199" spans="2:3" x14ac:dyDescent="0.25">
      <c r="B199">
        <v>190</v>
      </c>
      <c r="C199" s="11">
        <v>13634.883987953899</v>
      </c>
    </row>
    <row r="200" spans="2:3" x14ac:dyDescent="0.25">
      <c r="B200">
        <v>191</v>
      </c>
      <c r="C200" s="11">
        <v>39497.523992486291</v>
      </c>
    </row>
    <row r="201" spans="2:3" x14ac:dyDescent="0.25">
      <c r="B201">
        <v>192</v>
      </c>
      <c r="C201" s="11">
        <v>112.99465673240938</v>
      </c>
    </row>
    <row r="202" spans="2:3" x14ac:dyDescent="0.25">
      <c r="B202">
        <v>193</v>
      </c>
      <c r="C202" s="11">
        <v>329.15536679647522</v>
      </c>
    </row>
    <row r="203" spans="2:3" x14ac:dyDescent="0.25">
      <c r="B203">
        <v>194</v>
      </c>
      <c r="C203" s="11">
        <v>-206.9027714797094</v>
      </c>
    </row>
    <row r="204" spans="2:3" x14ac:dyDescent="0.25">
      <c r="B204">
        <v>195</v>
      </c>
      <c r="C204" s="11">
        <v>0.94419909358058562</v>
      </c>
    </row>
    <row r="205" spans="2:3" x14ac:dyDescent="0.25">
      <c r="B205">
        <v>196</v>
      </c>
      <c r="C205" s="11">
        <v>12703.470380009128</v>
      </c>
    </row>
    <row r="206" spans="2:3" x14ac:dyDescent="0.25">
      <c r="B206">
        <v>197</v>
      </c>
      <c r="C206" s="11">
        <v>0.71610133705451207</v>
      </c>
    </row>
    <row r="207" spans="2:3" x14ac:dyDescent="0.25">
      <c r="B207">
        <v>198</v>
      </c>
      <c r="C207" s="11">
        <v>0.81090224916257148</v>
      </c>
    </row>
    <row r="208" spans="2:3" x14ac:dyDescent="0.25">
      <c r="B208">
        <v>199</v>
      </c>
      <c r="C208" s="11">
        <v>-434.04060431217823</v>
      </c>
    </row>
    <row r="209" spans="2:3" x14ac:dyDescent="0.25">
      <c r="B209">
        <v>200</v>
      </c>
      <c r="C209" s="11">
        <v>-2142.539804664345</v>
      </c>
    </row>
    <row r="210" spans="2:3" x14ac:dyDescent="0.25">
      <c r="B210">
        <v>201</v>
      </c>
      <c r="C210" s="11">
        <v>-30.210117293924679</v>
      </c>
    </row>
    <row r="211" spans="2:3" x14ac:dyDescent="0.25">
      <c r="B211">
        <v>202</v>
      </c>
      <c r="C211" s="11">
        <v>358.95425277248199</v>
      </c>
    </row>
    <row r="212" spans="2:3" x14ac:dyDescent="0.25">
      <c r="B212">
        <v>203</v>
      </c>
      <c r="C212" s="11">
        <v>8.5829704999086829</v>
      </c>
    </row>
    <row r="213" spans="2:3" x14ac:dyDescent="0.25">
      <c r="B213">
        <v>204</v>
      </c>
      <c r="C213" s="11">
        <v>5.027358807544422</v>
      </c>
    </row>
    <row r="214" spans="2:3" x14ac:dyDescent="0.25">
      <c r="B214">
        <v>205</v>
      </c>
      <c r="C214" s="11">
        <v>264.28819501895782</v>
      </c>
    </row>
    <row r="215" spans="2:3" x14ac:dyDescent="0.25">
      <c r="B215">
        <v>206</v>
      </c>
      <c r="C215" s="11">
        <v>92.016827541539485</v>
      </c>
    </row>
    <row r="216" spans="2:3" x14ac:dyDescent="0.25">
      <c r="B216">
        <v>207</v>
      </c>
      <c r="C216" s="11">
        <v>77.390534593128663</v>
      </c>
    </row>
    <row r="217" spans="2:3" x14ac:dyDescent="0.25">
      <c r="B217">
        <v>208</v>
      </c>
      <c r="C217" s="11">
        <v>19.286954791605474</v>
      </c>
    </row>
    <row r="218" spans="2:3" x14ac:dyDescent="0.25">
      <c r="B218">
        <v>209</v>
      </c>
      <c r="C218" s="11">
        <v>510.75704060045814</v>
      </c>
    </row>
    <row r="219" spans="2:3" x14ac:dyDescent="0.25">
      <c r="B219">
        <v>210</v>
      </c>
      <c r="C219" s="11">
        <v>25.517279303788829</v>
      </c>
    </row>
    <row r="220" spans="2:3" x14ac:dyDescent="0.25">
      <c r="B220">
        <v>211</v>
      </c>
      <c r="C220" s="11">
        <v>-94.867586786637133</v>
      </c>
    </row>
    <row r="221" spans="2:3" x14ac:dyDescent="0.25">
      <c r="B221">
        <v>212</v>
      </c>
      <c r="C221" s="11">
        <v>807.76642422150644</v>
      </c>
    </row>
    <row r="222" spans="2:3" x14ac:dyDescent="0.25">
      <c r="B222">
        <v>213</v>
      </c>
      <c r="C222" s="11">
        <v>-3422.8051957154576</v>
      </c>
    </row>
    <row r="223" spans="2:3" x14ac:dyDescent="0.25">
      <c r="B223">
        <v>214</v>
      </c>
      <c r="C223" s="11">
        <v>7638.3104649638199</v>
      </c>
    </row>
    <row r="224" spans="2:3" x14ac:dyDescent="0.25">
      <c r="B224">
        <v>215</v>
      </c>
      <c r="C224" s="11">
        <v>0.93982725318971838</v>
      </c>
    </row>
    <row r="225" spans="2:3" x14ac:dyDescent="0.25">
      <c r="B225">
        <v>216</v>
      </c>
      <c r="C225" s="11">
        <v>301.12463113104337</v>
      </c>
    </row>
    <row r="226" spans="2:3" x14ac:dyDescent="0.25">
      <c r="B226">
        <v>217</v>
      </c>
      <c r="C226" s="11">
        <v>30.020067782198105</v>
      </c>
    </row>
    <row r="227" spans="2:3" x14ac:dyDescent="0.25">
      <c r="B227">
        <v>218</v>
      </c>
      <c r="C227" s="11">
        <v>0.21485532446378217</v>
      </c>
    </row>
    <row r="228" spans="2:3" x14ac:dyDescent="0.25">
      <c r="B228">
        <v>219</v>
      </c>
      <c r="C228" s="11">
        <v>-728.85897113648548</v>
      </c>
    </row>
    <row r="229" spans="2:3" x14ac:dyDescent="0.25">
      <c r="B229">
        <v>220</v>
      </c>
      <c r="C229" s="11">
        <v>-1061.7516574731535</v>
      </c>
    </row>
    <row r="230" spans="2:3" x14ac:dyDescent="0.25">
      <c r="B230">
        <v>221</v>
      </c>
      <c r="C230" s="11">
        <v>0.97973366689494756</v>
      </c>
    </row>
    <row r="231" spans="2:3" x14ac:dyDescent="0.25">
      <c r="B231">
        <v>222</v>
      </c>
      <c r="C231" s="11">
        <v>74958.741824882585</v>
      </c>
    </row>
    <row r="232" spans="2:3" x14ac:dyDescent="0.25">
      <c r="B232">
        <v>223</v>
      </c>
      <c r="C232" s="11">
        <v>-1.1196949413588169</v>
      </c>
    </row>
    <row r="233" spans="2:3" x14ac:dyDescent="0.25">
      <c r="B233">
        <v>224</v>
      </c>
      <c r="C233" s="11">
        <v>13.37520677316288</v>
      </c>
    </row>
    <row r="234" spans="2:3" x14ac:dyDescent="0.25">
      <c r="B234">
        <v>225</v>
      </c>
      <c r="C234" s="11">
        <v>9138.3484035823058</v>
      </c>
    </row>
    <row r="235" spans="2:3" x14ac:dyDescent="0.25">
      <c r="B235">
        <v>226</v>
      </c>
      <c r="C235" s="11">
        <v>9.4091895814164594</v>
      </c>
    </row>
    <row r="236" spans="2:3" x14ac:dyDescent="0.25">
      <c r="B236">
        <v>227</v>
      </c>
      <c r="C236" s="11">
        <v>263.75721877537018</v>
      </c>
    </row>
    <row r="237" spans="2:3" x14ac:dyDescent="0.25">
      <c r="B237">
        <v>228</v>
      </c>
      <c r="C237" s="11">
        <v>-133.11445120098432</v>
      </c>
    </row>
    <row r="238" spans="2:3" x14ac:dyDescent="0.25">
      <c r="B238">
        <v>229</v>
      </c>
      <c r="C238" s="11">
        <v>254.25065562712996</v>
      </c>
    </row>
    <row r="239" spans="2:3" x14ac:dyDescent="0.25">
      <c r="B239">
        <v>230</v>
      </c>
      <c r="C239" s="11">
        <v>-4.2786968212210992</v>
      </c>
    </row>
    <row r="240" spans="2:3" x14ac:dyDescent="0.25">
      <c r="B240">
        <v>231</v>
      </c>
      <c r="C240" s="11">
        <v>-757.4194047890303</v>
      </c>
    </row>
    <row r="241" spans="2:3" x14ac:dyDescent="0.25">
      <c r="B241">
        <v>232</v>
      </c>
      <c r="C241" s="11">
        <v>198.15753973871776</v>
      </c>
    </row>
    <row r="242" spans="2:3" x14ac:dyDescent="0.25">
      <c r="B242">
        <v>233</v>
      </c>
      <c r="C242" s="11">
        <v>7304.9728820850305</v>
      </c>
    </row>
    <row r="243" spans="2:3" x14ac:dyDescent="0.25">
      <c r="B243">
        <v>234</v>
      </c>
      <c r="C243" s="11">
        <v>106.88868128890958</v>
      </c>
    </row>
    <row r="244" spans="2:3" x14ac:dyDescent="0.25">
      <c r="B244">
        <v>235</v>
      </c>
      <c r="C244" s="11">
        <v>18.144919016613461</v>
      </c>
    </row>
    <row r="245" spans="2:3" x14ac:dyDescent="0.25">
      <c r="B245">
        <v>236</v>
      </c>
      <c r="C245" s="11">
        <v>-373.12714176624951</v>
      </c>
    </row>
    <row r="246" spans="2:3" x14ac:dyDescent="0.25">
      <c r="B246">
        <v>237</v>
      </c>
      <c r="C246" s="11">
        <v>-4.909969537146301</v>
      </c>
    </row>
    <row r="247" spans="2:3" x14ac:dyDescent="0.25">
      <c r="B247">
        <v>238</v>
      </c>
      <c r="C247" s="11">
        <v>-204.22872871958469</v>
      </c>
    </row>
    <row r="248" spans="2:3" x14ac:dyDescent="0.25">
      <c r="B248">
        <v>239</v>
      </c>
      <c r="C248" s="11">
        <v>283.70301912929062</v>
      </c>
    </row>
    <row r="249" spans="2:3" x14ac:dyDescent="0.25">
      <c r="B249">
        <v>240</v>
      </c>
      <c r="C249" s="11">
        <v>0.15707043189340289</v>
      </c>
    </row>
    <row r="250" spans="2:3" x14ac:dyDescent="0.25">
      <c r="B250">
        <v>241</v>
      </c>
      <c r="C250" s="11">
        <v>11015.181140499497</v>
      </c>
    </row>
    <row r="251" spans="2:3" x14ac:dyDescent="0.25">
      <c r="B251">
        <v>242</v>
      </c>
      <c r="C251" s="11">
        <v>-232.48324892423656</v>
      </c>
    </row>
    <row r="252" spans="2:3" x14ac:dyDescent="0.25">
      <c r="B252">
        <v>243</v>
      </c>
      <c r="C252" s="11">
        <v>-1455.1101070831971</v>
      </c>
    </row>
    <row r="253" spans="2:3" x14ac:dyDescent="0.25">
      <c r="B253">
        <v>244</v>
      </c>
      <c r="C253" s="11">
        <v>84.647318456133931</v>
      </c>
    </row>
    <row r="254" spans="2:3" x14ac:dyDescent="0.25">
      <c r="B254">
        <v>245</v>
      </c>
      <c r="C254" s="11">
        <v>64.281356301602088</v>
      </c>
    </row>
    <row r="255" spans="2:3" x14ac:dyDescent="0.25">
      <c r="B255">
        <v>246</v>
      </c>
      <c r="C255" s="11">
        <v>-19.695826076029554</v>
      </c>
    </row>
    <row r="256" spans="2:3" x14ac:dyDescent="0.25">
      <c r="B256">
        <v>247</v>
      </c>
      <c r="C256" s="11">
        <v>7.189837574197111</v>
      </c>
    </row>
    <row r="257" spans="2:3" x14ac:dyDescent="0.25">
      <c r="B257">
        <v>248</v>
      </c>
      <c r="C257" s="11">
        <v>3305.9509663945023</v>
      </c>
    </row>
    <row r="258" spans="2:3" x14ac:dyDescent="0.25">
      <c r="B258">
        <v>249</v>
      </c>
      <c r="C258" s="11">
        <v>223.2353688639642</v>
      </c>
    </row>
    <row r="259" spans="2:3" x14ac:dyDescent="0.25">
      <c r="B259">
        <v>250</v>
      </c>
      <c r="C259" s="11">
        <v>-83.020158853205743</v>
      </c>
    </row>
    <row r="260" spans="2:3" x14ac:dyDescent="0.25">
      <c r="B260">
        <v>251</v>
      </c>
      <c r="C260" s="11">
        <v>1808.4960405295685</v>
      </c>
    </row>
    <row r="261" spans="2:3" x14ac:dyDescent="0.25">
      <c r="B261">
        <v>252</v>
      </c>
      <c r="C261" s="11">
        <v>-7.0823887350423442</v>
      </c>
    </row>
    <row r="262" spans="2:3" x14ac:dyDescent="0.25">
      <c r="B262">
        <v>253</v>
      </c>
      <c r="C262" s="11">
        <v>57547.553859955871</v>
      </c>
    </row>
    <row r="263" spans="2:3" x14ac:dyDescent="0.25">
      <c r="B263">
        <v>254</v>
      </c>
      <c r="C263" s="11">
        <v>-3317.2900486895137</v>
      </c>
    </row>
    <row r="264" spans="2:3" x14ac:dyDescent="0.25">
      <c r="B264">
        <v>255</v>
      </c>
      <c r="C264" s="11">
        <v>4.5499723342705858</v>
      </c>
    </row>
    <row r="265" spans="2:3" x14ac:dyDescent="0.25">
      <c r="B265">
        <v>256</v>
      </c>
      <c r="C265" s="11">
        <v>1390.3246859179658</v>
      </c>
    </row>
    <row r="266" spans="2:3" x14ac:dyDescent="0.25">
      <c r="B266">
        <v>257</v>
      </c>
      <c r="C266" s="11">
        <v>2.4815608784019441</v>
      </c>
    </row>
    <row r="267" spans="2:3" x14ac:dyDescent="0.25">
      <c r="B267">
        <v>258</v>
      </c>
      <c r="C267" s="11">
        <v>-0.74768629366860462</v>
      </c>
    </row>
    <row r="268" spans="2:3" x14ac:dyDescent="0.25">
      <c r="B268">
        <v>259</v>
      </c>
      <c r="C268" s="11">
        <v>15705.190562888782</v>
      </c>
    </row>
    <row r="269" spans="2:3" x14ac:dyDescent="0.25">
      <c r="B269">
        <v>260</v>
      </c>
      <c r="C269" s="11">
        <v>542.2906943151396</v>
      </c>
    </row>
    <row r="270" spans="2:3" x14ac:dyDescent="0.25">
      <c r="B270">
        <v>261</v>
      </c>
      <c r="C270" s="11">
        <v>72.308516209795087</v>
      </c>
    </row>
    <row r="271" spans="2:3" x14ac:dyDescent="0.25">
      <c r="B271">
        <v>262</v>
      </c>
      <c r="C271" s="11">
        <v>-17.713131997351859</v>
      </c>
    </row>
    <row r="272" spans="2:3" x14ac:dyDescent="0.25">
      <c r="B272">
        <v>263</v>
      </c>
      <c r="C272" s="11">
        <v>-434.54157862901883</v>
      </c>
    </row>
    <row r="273" spans="2:3" x14ac:dyDescent="0.25">
      <c r="B273">
        <v>264</v>
      </c>
      <c r="C273" s="11">
        <v>42.320227288165988</v>
      </c>
    </row>
    <row r="274" spans="2:3" x14ac:dyDescent="0.25">
      <c r="B274">
        <v>265</v>
      </c>
      <c r="C274" s="11">
        <v>107.60703021357317</v>
      </c>
    </row>
    <row r="275" spans="2:3" x14ac:dyDescent="0.25">
      <c r="B275">
        <v>266</v>
      </c>
      <c r="C275" s="11">
        <v>-3.0620872784460764</v>
      </c>
    </row>
    <row r="276" spans="2:3" x14ac:dyDescent="0.25">
      <c r="B276">
        <v>267</v>
      </c>
      <c r="C276" s="11">
        <v>-228.47668649996896</v>
      </c>
    </row>
    <row r="277" spans="2:3" x14ac:dyDescent="0.25">
      <c r="B277">
        <v>268</v>
      </c>
      <c r="C277" s="11">
        <v>26620.977363233938</v>
      </c>
    </row>
    <row r="278" spans="2:3" x14ac:dyDescent="0.25">
      <c r="B278">
        <v>269</v>
      </c>
      <c r="C278" s="11">
        <v>3961.7400407594669</v>
      </c>
    </row>
    <row r="279" spans="2:3" x14ac:dyDescent="0.25">
      <c r="B279">
        <v>270</v>
      </c>
      <c r="C279" s="11">
        <v>249.22511546555234</v>
      </c>
    </row>
    <row r="280" spans="2:3" x14ac:dyDescent="0.25">
      <c r="B280">
        <v>271</v>
      </c>
      <c r="C280" s="11">
        <v>18855.55490845157</v>
      </c>
    </row>
    <row r="281" spans="2:3" x14ac:dyDescent="0.25">
      <c r="B281">
        <v>272</v>
      </c>
      <c r="C281" s="11">
        <v>-9.9686918271682661</v>
      </c>
    </row>
    <row r="282" spans="2:3" x14ac:dyDescent="0.25">
      <c r="B282">
        <v>273</v>
      </c>
      <c r="C282" s="11">
        <v>66080.971493830133</v>
      </c>
    </row>
    <row r="283" spans="2:3" x14ac:dyDescent="0.25">
      <c r="B283">
        <v>274</v>
      </c>
      <c r="C283" s="11">
        <v>4852.4300419008978</v>
      </c>
    </row>
    <row r="284" spans="2:3" x14ac:dyDescent="0.25">
      <c r="B284">
        <v>275</v>
      </c>
      <c r="C284" s="11">
        <v>474.50435003823668</v>
      </c>
    </row>
    <row r="285" spans="2:3" x14ac:dyDescent="0.25">
      <c r="B285">
        <v>276</v>
      </c>
      <c r="C285" s="11">
        <v>-0.43704458858669426</v>
      </c>
    </row>
    <row r="286" spans="2:3" x14ac:dyDescent="0.25">
      <c r="B286">
        <v>277</v>
      </c>
      <c r="C286" s="11">
        <v>3354287.5694811796</v>
      </c>
    </row>
    <row r="287" spans="2:3" x14ac:dyDescent="0.25">
      <c r="B287">
        <v>278</v>
      </c>
      <c r="C287" s="11">
        <v>64.016163398310027</v>
      </c>
    </row>
    <row r="288" spans="2:3" x14ac:dyDescent="0.25">
      <c r="B288">
        <v>279</v>
      </c>
      <c r="C288" s="11">
        <v>322188.03984695056</v>
      </c>
    </row>
    <row r="289" spans="2:3" x14ac:dyDescent="0.25">
      <c r="B289">
        <v>280</v>
      </c>
      <c r="C289" s="11">
        <v>-9239.2870394238998</v>
      </c>
    </row>
    <row r="290" spans="2:3" x14ac:dyDescent="0.25">
      <c r="B290">
        <v>281</v>
      </c>
      <c r="C290" s="11">
        <v>77.426483186603818</v>
      </c>
    </row>
    <row r="291" spans="2:3" x14ac:dyDescent="0.25">
      <c r="B291">
        <v>282</v>
      </c>
      <c r="C291" s="11">
        <v>56.025295134868244</v>
      </c>
    </row>
    <row r="292" spans="2:3" x14ac:dyDescent="0.25">
      <c r="B292">
        <v>283</v>
      </c>
      <c r="C292" s="11">
        <v>134.24265496890243</v>
      </c>
    </row>
    <row r="293" spans="2:3" x14ac:dyDescent="0.25">
      <c r="B293">
        <v>284</v>
      </c>
      <c r="C293" s="11">
        <v>-702.86113252477605</v>
      </c>
    </row>
    <row r="294" spans="2:3" x14ac:dyDescent="0.25">
      <c r="B294">
        <v>285</v>
      </c>
      <c r="C294" s="11">
        <v>995.07899371450151</v>
      </c>
    </row>
    <row r="295" spans="2:3" x14ac:dyDescent="0.25">
      <c r="B295">
        <v>286</v>
      </c>
      <c r="C295" s="11">
        <v>-361.24419410935002</v>
      </c>
    </row>
    <row r="296" spans="2:3" x14ac:dyDescent="0.25">
      <c r="B296">
        <v>287</v>
      </c>
      <c r="C296" s="11">
        <v>8.3447739573299664</v>
      </c>
    </row>
    <row r="297" spans="2:3" x14ac:dyDescent="0.25">
      <c r="B297">
        <v>288</v>
      </c>
      <c r="C297" s="11">
        <v>2133.3405734980779</v>
      </c>
    </row>
    <row r="298" spans="2:3" x14ac:dyDescent="0.25">
      <c r="B298">
        <v>289</v>
      </c>
      <c r="C298" s="11">
        <v>-26.349712474282388</v>
      </c>
    </row>
    <row r="299" spans="2:3" x14ac:dyDescent="0.25">
      <c r="B299">
        <v>290</v>
      </c>
      <c r="C299" s="11">
        <v>328.7360117945592</v>
      </c>
    </row>
    <row r="300" spans="2:3" x14ac:dyDescent="0.25">
      <c r="B300">
        <v>291</v>
      </c>
      <c r="C300" s="11">
        <v>2054.2077333558555</v>
      </c>
    </row>
    <row r="301" spans="2:3" x14ac:dyDescent="0.25">
      <c r="B301">
        <v>292</v>
      </c>
      <c r="C301" s="11">
        <v>-35.47956451391989</v>
      </c>
    </row>
    <row r="302" spans="2:3" x14ac:dyDescent="0.25">
      <c r="B302">
        <v>293</v>
      </c>
      <c r="C302" s="11">
        <v>-10803.022176658356</v>
      </c>
    </row>
    <row r="303" spans="2:3" x14ac:dyDescent="0.25">
      <c r="B303">
        <v>294</v>
      </c>
      <c r="C303" s="11">
        <v>-204.82318904816987</v>
      </c>
    </row>
    <row r="304" spans="2:3" x14ac:dyDescent="0.25">
      <c r="B304">
        <v>295</v>
      </c>
      <c r="C304" s="11">
        <v>-169.3840046641896</v>
      </c>
    </row>
    <row r="305" spans="2:3" x14ac:dyDescent="0.25">
      <c r="B305">
        <v>296</v>
      </c>
      <c r="C305" s="11">
        <v>-9.288811186463926</v>
      </c>
    </row>
    <row r="306" spans="2:3" x14ac:dyDescent="0.25">
      <c r="B306">
        <v>297</v>
      </c>
      <c r="C306" s="11">
        <v>1744.3749635897536</v>
      </c>
    </row>
    <row r="307" spans="2:3" x14ac:dyDescent="0.25">
      <c r="B307">
        <v>298</v>
      </c>
      <c r="C307" s="11">
        <v>5708.1585032605717</v>
      </c>
    </row>
    <row r="308" spans="2:3" x14ac:dyDescent="0.25">
      <c r="B308">
        <v>299</v>
      </c>
      <c r="C308" s="11">
        <v>5655.9941526798793</v>
      </c>
    </row>
    <row r="309" spans="2:3" x14ac:dyDescent="0.25">
      <c r="B309">
        <v>300</v>
      </c>
      <c r="C309" s="11">
        <v>-4170.5645464537902</v>
      </c>
    </row>
    <row r="310" spans="2:3" x14ac:dyDescent="0.25">
      <c r="B310">
        <v>301</v>
      </c>
      <c r="C310" s="11">
        <v>63758.355199556907</v>
      </c>
    </row>
    <row r="311" spans="2:3" x14ac:dyDescent="0.25">
      <c r="B311">
        <v>302</v>
      </c>
      <c r="C311" s="11">
        <v>1.4924947771601162</v>
      </c>
    </row>
    <row r="312" spans="2:3" x14ac:dyDescent="0.25">
      <c r="B312">
        <v>303</v>
      </c>
      <c r="C312" s="11">
        <v>-43.311600383683398</v>
      </c>
    </row>
    <row r="313" spans="2:3" x14ac:dyDescent="0.25">
      <c r="B313">
        <v>304</v>
      </c>
      <c r="C313" s="11">
        <v>24059.222212446944</v>
      </c>
    </row>
    <row r="314" spans="2:3" x14ac:dyDescent="0.25">
      <c r="B314">
        <v>305</v>
      </c>
      <c r="C314" s="11">
        <v>482.88925144092048</v>
      </c>
    </row>
    <row r="315" spans="2:3" x14ac:dyDescent="0.25">
      <c r="B315">
        <v>306</v>
      </c>
      <c r="C315" s="11">
        <v>15.81912048458129</v>
      </c>
    </row>
    <row r="316" spans="2:3" x14ac:dyDescent="0.25">
      <c r="B316">
        <v>307</v>
      </c>
      <c r="C316" s="11">
        <v>5.7897783941731022</v>
      </c>
    </row>
    <row r="317" spans="2:3" x14ac:dyDescent="0.25">
      <c r="B317">
        <v>308</v>
      </c>
      <c r="C317" s="11">
        <v>5510.6030835492156</v>
      </c>
    </row>
    <row r="318" spans="2:3" x14ac:dyDescent="0.25">
      <c r="B318">
        <v>309</v>
      </c>
      <c r="C318" s="11">
        <v>66.432869370920002</v>
      </c>
    </row>
    <row r="319" spans="2:3" x14ac:dyDescent="0.25">
      <c r="B319">
        <v>310</v>
      </c>
      <c r="C319" s="11">
        <v>18266.606207252797</v>
      </c>
    </row>
    <row r="320" spans="2:3" x14ac:dyDescent="0.25">
      <c r="B320">
        <v>311</v>
      </c>
      <c r="C320" s="11">
        <v>-33.391846050961369</v>
      </c>
    </row>
    <row r="321" spans="2:3" x14ac:dyDescent="0.25">
      <c r="B321">
        <v>312</v>
      </c>
      <c r="C321" s="11">
        <v>-2.7752939149727771</v>
      </c>
    </row>
    <row r="322" spans="2:3" x14ac:dyDescent="0.25">
      <c r="B322">
        <v>313</v>
      </c>
      <c r="C322" s="11">
        <v>9.1761187359566669</v>
      </c>
    </row>
    <row r="323" spans="2:3" x14ac:dyDescent="0.25">
      <c r="B323">
        <v>314</v>
      </c>
      <c r="C323" s="11">
        <v>-487917.99336899968</v>
      </c>
    </row>
    <row r="324" spans="2:3" x14ac:dyDescent="0.25">
      <c r="B324">
        <v>315</v>
      </c>
      <c r="C324" s="11">
        <v>3.0909653371474308E-2</v>
      </c>
    </row>
    <row r="325" spans="2:3" x14ac:dyDescent="0.25">
      <c r="B325">
        <v>316</v>
      </c>
      <c r="C325" s="11">
        <v>0.89928007761566064</v>
      </c>
    </row>
    <row r="326" spans="2:3" x14ac:dyDescent="0.25">
      <c r="B326">
        <v>317</v>
      </c>
      <c r="C326" s="11">
        <v>-96.83211440766965</v>
      </c>
    </row>
    <row r="327" spans="2:3" x14ac:dyDescent="0.25">
      <c r="B327">
        <v>318</v>
      </c>
      <c r="C327" s="11">
        <v>43.735480019651909</v>
      </c>
    </row>
    <row r="328" spans="2:3" x14ac:dyDescent="0.25">
      <c r="B328">
        <v>319</v>
      </c>
      <c r="C328" s="11">
        <v>-60.691907699973271</v>
      </c>
    </row>
    <row r="329" spans="2:3" x14ac:dyDescent="0.25">
      <c r="B329">
        <v>320</v>
      </c>
      <c r="C329" s="11">
        <v>-12.89649083212721</v>
      </c>
    </row>
    <row r="330" spans="2:3" x14ac:dyDescent="0.25">
      <c r="B330">
        <v>321</v>
      </c>
      <c r="C330" s="11">
        <v>2.934116839954255</v>
      </c>
    </row>
    <row r="331" spans="2:3" x14ac:dyDescent="0.25">
      <c r="B331">
        <v>322</v>
      </c>
      <c r="C331" s="11">
        <v>19546.353463987005</v>
      </c>
    </row>
    <row r="332" spans="2:3" x14ac:dyDescent="0.25">
      <c r="B332">
        <v>323</v>
      </c>
      <c r="C332" s="11">
        <v>31863.571541756824</v>
      </c>
    </row>
    <row r="333" spans="2:3" x14ac:dyDescent="0.25">
      <c r="B333">
        <v>324</v>
      </c>
      <c r="C333" s="11">
        <v>-9.2643212994655588</v>
      </c>
    </row>
    <row r="334" spans="2:3" x14ac:dyDescent="0.25">
      <c r="B334">
        <v>325</v>
      </c>
      <c r="C334" s="11">
        <v>26313.323112088863</v>
      </c>
    </row>
    <row r="335" spans="2:3" x14ac:dyDescent="0.25">
      <c r="B335">
        <v>326</v>
      </c>
      <c r="C335" s="11">
        <v>18.118161064890945</v>
      </c>
    </row>
    <row r="336" spans="2:3" x14ac:dyDescent="0.25">
      <c r="B336">
        <v>327</v>
      </c>
      <c r="C336" s="11">
        <v>211.57916154529747</v>
      </c>
    </row>
    <row r="337" spans="2:3" x14ac:dyDescent="0.25">
      <c r="B337">
        <v>328</v>
      </c>
      <c r="C337" s="11">
        <v>245.83799387491919</v>
      </c>
    </row>
    <row r="338" spans="2:3" x14ac:dyDescent="0.25">
      <c r="B338">
        <v>329</v>
      </c>
      <c r="C338" s="11">
        <v>945.57152070813902</v>
      </c>
    </row>
    <row r="339" spans="2:3" x14ac:dyDescent="0.25">
      <c r="B339">
        <v>330</v>
      </c>
      <c r="C339" s="11">
        <v>4536.8482740229183</v>
      </c>
    </row>
    <row r="340" spans="2:3" x14ac:dyDescent="0.25">
      <c r="B340">
        <v>331</v>
      </c>
      <c r="C340" s="11">
        <v>-503.8303703923346</v>
      </c>
    </row>
    <row r="341" spans="2:3" x14ac:dyDescent="0.25">
      <c r="B341">
        <v>332</v>
      </c>
      <c r="C341" s="11">
        <v>31055.490343365909</v>
      </c>
    </row>
    <row r="342" spans="2:3" x14ac:dyDescent="0.25">
      <c r="B342">
        <v>333</v>
      </c>
      <c r="C342" s="11">
        <v>0.18127159645203964</v>
      </c>
    </row>
    <row r="343" spans="2:3" x14ac:dyDescent="0.25">
      <c r="B343">
        <v>334</v>
      </c>
      <c r="C343" s="11">
        <v>15.191678097398071</v>
      </c>
    </row>
    <row r="344" spans="2:3" x14ac:dyDescent="0.25">
      <c r="B344">
        <v>335</v>
      </c>
      <c r="C344" s="11">
        <v>1043.3832005124352</v>
      </c>
    </row>
    <row r="345" spans="2:3" x14ac:dyDescent="0.25">
      <c r="B345">
        <v>336</v>
      </c>
      <c r="C345" s="11">
        <v>1440.7870135798944</v>
      </c>
    </row>
    <row r="346" spans="2:3" x14ac:dyDescent="0.25">
      <c r="B346">
        <v>337</v>
      </c>
      <c r="C346" s="11">
        <v>-5868.4689904598381</v>
      </c>
    </row>
    <row r="347" spans="2:3" x14ac:dyDescent="0.25">
      <c r="B347">
        <v>338</v>
      </c>
      <c r="C347" s="11">
        <v>131232.44568402189</v>
      </c>
    </row>
    <row r="348" spans="2:3" x14ac:dyDescent="0.25">
      <c r="B348">
        <v>339</v>
      </c>
      <c r="C348" s="11">
        <v>-2.5349598720573819E-3</v>
      </c>
    </row>
    <row r="349" spans="2:3" x14ac:dyDescent="0.25">
      <c r="B349">
        <v>340</v>
      </c>
      <c r="C349" s="11">
        <v>280.00862581782974</v>
      </c>
    </row>
    <row r="350" spans="2:3" x14ac:dyDescent="0.25">
      <c r="B350">
        <v>341</v>
      </c>
      <c r="C350" s="11">
        <v>-7760.8306433491962</v>
      </c>
    </row>
    <row r="351" spans="2:3" x14ac:dyDescent="0.25">
      <c r="B351">
        <v>342</v>
      </c>
      <c r="C351" s="11">
        <v>55.549629480712746</v>
      </c>
    </row>
    <row r="352" spans="2:3" x14ac:dyDescent="0.25">
      <c r="B352">
        <v>343</v>
      </c>
      <c r="C352" s="11">
        <v>24.454597148902486</v>
      </c>
    </row>
    <row r="353" spans="2:3" x14ac:dyDescent="0.25">
      <c r="B353">
        <v>344</v>
      </c>
      <c r="C353" s="11">
        <v>4590.4283701230606</v>
      </c>
    </row>
    <row r="354" spans="2:3" x14ac:dyDescent="0.25">
      <c r="B354">
        <v>345</v>
      </c>
      <c r="C354" s="11">
        <v>32.284467439674451</v>
      </c>
    </row>
    <row r="355" spans="2:3" x14ac:dyDescent="0.25">
      <c r="B355">
        <v>346</v>
      </c>
      <c r="C355" s="11">
        <v>94.4578270466032</v>
      </c>
    </row>
    <row r="356" spans="2:3" x14ac:dyDescent="0.25">
      <c r="B356">
        <v>347</v>
      </c>
      <c r="C356" s="11">
        <v>0.10869767906688284</v>
      </c>
    </row>
    <row r="357" spans="2:3" x14ac:dyDescent="0.25">
      <c r="B357">
        <v>348</v>
      </c>
      <c r="C357" s="11">
        <v>-2.9282242634586744E-2</v>
      </c>
    </row>
    <row r="358" spans="2:3" x14ac:dyDescent="0.25">
      <c r="B358">
        <v>349</v>
      </c>
      <c r="C358" s="11">
        <v>16.564917754312372</v>
      </c>
    </row>
    <row r="359" spans="2:3" x14ac:dyDescent="0.25">
      <c r="B359">
        <v>350</v>
      </c>
      <c r="C359" s="11">
        <v>-17.121520390605248</v>
      </c>
    </row>
    <row r="360" spans="2:3" x14ac:dyDescent="0.25">
      <c r="B360">
        <v>351</v>
      </c>
      <c r="C360" s="11">
        <v>-2.6681613979717696E-2</v>
      </c>
    </row>
    <row r="361" spans="2:3" x14ac:dyDescent="0.25">
      <c r="B361">
        <v>352</v>
      </c>
      <c r="C361" s="11">
        <v>12664.942153491176</v>
      </c>
    </row>
    <row r="362" spans="2:3" x14ac:dyDescent="0.25">
      <c r="B362">
        <v>353</v>
      </c>
      <c r="C362" s="11">
        <v>2304.0730637111628</v>
      </c>
    </row>
    <row r="363" spans="2:3" x14ac:dyDescent="0.25">
      <c r="B363">
        <v>354</v>
      </c>
      <c r="C363" s="11">
        <v>-5.6918816845785754E-5</v>
      </c>
    </row>
    <row r="364" spans="2:3" x14ac:dyDescent="0.25">
      <c r="B364">
        <v>355</v>
      </c>
      <c r="C364" s="11">
        <v>1168.9673904795093</v>
      </c>
    </row>
    <row r="365" spans="2:3" x14ac:dyDescent="0.25">
      <c r="B365">
        <v>356</v>
      </c>
      <c r="C365" s="11">
        <v>643349.51661588717</v>
      </c>
    </row>
    <row r="366" spans="2:3" x14ac:dyDescent="0.25">
      <c r="B366">
        <v>357</v>
      </c>
      <c r="C366" s="11">
        <v>4005.7534162822772</v>
      </c>
    </row>
    <row r="367" spans="2:3" x14ac:dyDescent="0.25">
      <c r="B367">
        <v>358</v>
      </c>
      <c r="C367" s="11">
        <v>89402.189738615503</v>
      </c>
    </row>
    <row r="368" spans="2:3" x14ac:dyDescent="0.25">
      <c r="B368">
        <v>359</v>
      </c>
      <c r="C368" s="11">
        <v>-0.99494170609429322</v>
      </c>
    </row>
    <row r="369" spans="2:3" x14ac:dyDescent="0.25">
      <c r="B369">
        <v>360</v>
      </c>
      <c r="C369" s="11">
        <v>-17.439472617467853</v>
      </c>
    </row>
    <row r="370" spans="2:3" x14ac:dyDescent="0.25">
      <c r="B370">
        <v>361</v>
      </c>
      <c r="C370" s="11">
        <v>-419.50432087219855</v>
      </c>
    </row>
    <row r="371" spans="2:3" x14ac:dyDescent="0.25">
      <c r="B371">
        <v>362</v>
      </c>
      <c r="C371" s="11">
        <v>-0.24017327667481353</v>
      </c>
    </row>
    <row r="372" spans="2:3" x14ac:dyDescent="0.25">
      <c r="B372">
        <v>363</v>
      </c>
      <c r="C372" s="11">
        <v>127.41176454977187</v>
      </c>
    </row>
    <row r="373" spans="2:3" x14ac:dyDescent="0.25">
      <c r="B373">
        <v>364</v>
      </c>
      <c r="C373" s="11">
        <v>52665.081801065389</v>
      </c>
    </row>
    <row r="374" spans="2:3" x14ac:dyDescent="0.25">
      <c r="B374">
        <v>365</v>
      </c>
      <c r="C374" s="11">
        <v>1172.8637366194801</v>
      </c>
    </row>
    <row r="375" spans="2:3" x14ac:dyDescent="0.25">
      <c r="B375">
        <v>366</v>
      </c>
      <c r="C375" s="11">
        <v>-5191.0661491081764</v>
      </c>
    </row>
    <row r="376" spans="2:3" x14ac:dyDescent="0.25">
      <c r="B376">
        <v>367</v>
      </c>
      <c r="C376" s="11">
        <v>28.893619218617019</v>
      </c>
    </row>
    <row r="377" spans="2:3" x14ac:dyDescent="0.25">
      <c r="B377">
        <v>368</v>
      </c>
      <c r="C377" s="11">
        <v>-2020.4339287756659</v>
      </c>
    </row>
    <row r="378" spans="2:3" x14ac:dyDescent="0.25">
      <c r="B378">
        <v>369</v>
      </c>
      <c r="C378" s="11">
        <v>87302.662094857718</v>
      </c>
    </row>
    <row r="379" spans="2:3" x14ac:dyDescent="0.25">
      <c r="B379">
        <v>370</v>
      </c>
      <c r="C379" s="11">
        <v>89.838793557124418</v>
      </c>
    </row>
    <row r="380" spans="2:3" x14ac:dyDescent="0.25">
      <c r="B380">
        <v>371</v>
      </c>
      <c r="C380" s="11">
        <v>-53.401670173333557</v>
      </c>
    </row>
    <row r="381" spans="2:3" x14ac:dyDescent="0.25">
      <c r="B381">
        <v>372</v>
      </c>
      <c r="C381" s="11">
        <v>656.76253410754532</v>
      </c>
    </row>
    <row r="382" spans="2:3" x14ac:dyDescent="0.25">
      <c r="B382">
        <v>373</v>
      </c>
      <c r="C382" s="11">
        <v>31.655015590004108</v>
      </c>
    </row>
    <row r="383" spans="2:3" x14ac:dyDescent="0.25">
      <c r="B383">
        <v>374</v>
      </c>
      <c r="C383" s="11">
        <v>154.0634996905508</v>
      </c>
    </row>
    <row r="384" spans="2:3" x14ac:dyDescent="0.25">
      <c r="B384">
        <v>375</v>
      </c>
      <c r="C384" s="11">
        <v>15.289125294940416</v>
      </c>
    </row>
    <row r="385" spans="2:3" x14ac:dyDescent="0.25">
      <c r="B385">
        <v>376</v>
      </c>
      <c r="C385" s="11">
        <v>108.31664788669462</v>
      </c>
    </row>
    <row r="386" spans="2:3" x14ac:dyDescent="0.25">
      <c r="B386">
        <v>377</v>
      </c>
      <c r="C386" s="11">
        <v>44797.449587008043</v>
      </c>
    </row>
    <row r="387" spans="2:3" x14ac:dyDescent="0.25">
      <c r="B387">
        <v>378</v>
      </c>
      <c r="C387" s="11">
        <v>-83.073286600044753</v>
      </c>
    </row>
    <row r="388" spans="2:3" x14ac:dyDescent="0.25">
      <c r="B388">
        <v>379</v>
      </c>
      <c r="C388" s="11">
        <v>8.5153551659538458</v>
      </c>
    </row>
    <row r="389" spans="2:3" x14ac:dyDescent="0.25">
      <c r="B389">
        <v>380</v>
      </c>
      <c r="C389" s="11">
        <v>-3.9435227010157101E-2</v>
      </c>
    </row>
    <row r="390" spans="2:3" x14ac:dyDescent="0.25">
      <c r="B390">
        <v>381</v>
      </c>
      <c r="C390" s="11">
        <v>33.758007734691681</v>
      </c>
    </row>
    <row r="391" spans="2:3" x14ac:dyDescent="0.25">
      <c r="B391">
        <v>382</v>
      </c>
      <c r="C391" s="11">
        <v>7078.7228180046677</v>
      </c>
    </row>
    <row r="392" spans="2:3" x14ac:dyDescent="0.25">
      <c r="B392">
        <v>383</v>
      </c>
      <c r="C392" s="11">
        <v>-28.314730436695456</v>
      </c>
    </row>
    <row r="393" spans="2:3" x14ac:dyDescent="0.25">
      <c r="B393">
        <v>384</v>
      </c>
      <c r="C393" s="11">
        <v>953.01120789926938</v>
      </c>
    </row>
    <row r="394" spans="2:3" x14ac:dyDescent="0.25">
      <c r="B394">
        <v>385</v>
      </c>
      <c r="C394" s="11">
        <v>47.421038291580977</v>
      </c>
    </row>
    <row r="395" spans="2:3" x14ac:dyDescent="0.25">
      <c r="B395">
        <v>386</v>
      </c>
      <c r="C395" s="11">
        <v>-3.6876716374277425</v>
      </c>
    </row>
    <row r="396" spans="2:3" x14ac:dyDescent="0.25">
      <c r="B396">
        <v>387</v>
      </c>
      <c r="C396" s="11">
        <v>-1.2659191803736416</v>
      </c>
    </row>
    <row r="397" spans="2:3" x14ac:dyDescent="0.25">
      <c r="B397">
        <v>388</v>
      </c>
      <c r="C397" s="11">
        <v>-200.97168654545388</v>
      </c>
    </row>
    <row r="398" spans="2:3" x14ac:dyDescent="0.25">
      <c r="B398">
        <v>389</v>
      </c>
      <c r="C398" s="11">
        <v>-1.7603502482585913</v>
      </c>
    </row>
    <row r="399" spans="2:3" x14ac:dyDescent="0.25">
      <c r="B399">
        <v>390</v>
      </c>
      <c r="C399" s="11">
        <v>160.48943922097587</v>
      </c>
    </row>
    <row r="400" spans="2:3" x14ac:dyDescent="0.25">
      <c r="B400">
        <v>391</v>
      </c>
      <c r="C400" s="11">
        <v>9116.81950065618</v>
      </c>
    </row>
    <row r="401" spans="2:3" x14ac:dyDescent="0.25">
      <c r="B401">
        <v>392</v>
      </c>
      <c r="C401" s="11">
        <v>50.050440687398222</v>
      </c>
    </row>
    <row r="402" spans="2:3" x14ac:dyDescent="0.25">
      <c r="B402">
        <v>393</v>
      </c>
      <c r="C402" s="11">
        <v>298.05453121217528</v>
      </c>
    </row>
    <row r="403" spans="2:3" x14ac:dyDescent="0.25">
      <c r="B403">
        <v>394</v>
      </c>
      <c r="C403" s="11">
        <v>-1730.0616150426858</v>
      </c>
    </row>
    <row r="404" spans="2:3" x14ac:dyDescent="0.25">
      <c r="B404">
        <v>395</v>
      </c>
      <c r="C404" s="11">
        <v>76675.472212861612</v>
      </c>
    </row>
    <row r="405" spans="2:3" x14ac:dyDescent="0.25">
      <c r="B405">
        <v>396</v>
      </c>
      <c r="C405" s="11">
        <v>-2.7965156457803704</v>
      </c>
    </row>
    <row r="406" spans="2:3" x14ac:dyDescent="0.25">
      <c r="B406">
        <v>397</v>
      </c>
      <c r="C406" s="11">
        <v>122.01872542874085</v>
      </c>
    </row>
    <row r="407" spans="2:3" x14ac:dyDescent="0.25">
      <c r="B407">
        <v>398</v>
      </c>
      <c r="C407" s="11">
        <v>17133.914384094722</v>
      </c>
    </row>
    <row r="408" spans="2:3" x14ac:dyDescent="0.25">
      <c r="B408">
        <v>399</v>
      </c>
      <c r="C408" s="11">
        <v>-29.119105639309733</v>
      </c>
    </row>
    <row r="409" spans="2:3" x14ac:dyDescent="0.25">
      <c r="B409">
        <v>400</v>
      </c>
      <c r="C409" s="11">
        <v>655.51576618668321</v>
      </c>
    </row>
    <row r="410" spans="2:3" x14ac:dyDescent="0.25">
      <c r="B410">
        <v>401</v>
      </c>
      <c r="C410" s="11">
        <v>790.76082521042133</v>
      </c>
    </row>
    <row r="411" spans="2:3" x14ac:dyDescent="0.25">
      <c r="B411">
        <v>402</v>
      </c>
      <c r="C411" s="11">
        <v>3.0201028380189459</v>
      </c>
    </row>
    <row r="412" spans="2:3" x14ac:dyDescent="0.25">
      <c r="B412">
        <v>403</v>
      </c>
      <c r="C412" s="11">
        <v>316.6376827218748</v>
      </c>
    </row>
    <row r="413" spans="2:3" x14ac:dyDescent="0.25">
      <c r="B413">
        <v>404</v>
      </c>
      <c r="C413" s="11">
        <v>28.918022673096573</v>
      </c>
    </row>
    <row r="414" spans="2:3" x14ac:dyDescent="0.25">
      <c r="B414">
        <v>405</v>
      </c>
      <c r="C414" s="11">
        <v>11949.289359634235</v>
      </c>
    </row>
    <row r="415" spans="2:3" x14ac:dyDescent="0.25">
      <c r="B415">
        <v>406</v>
      </c>
      <c r="C415" s="11">
        <v>-0.39636552649099116</v>
      </c>
    </row>
    <row r="416" spans="2:3" x14ac:dyDescent="0.25">
      <c r="B416">
        <v>407</v>
      </c>
      <c r="C416" s="11">
        <v>24434.820450556621</v>
      </c>
    </row>
    <row r="417" spans="2:3" x14ac:dyDescent="0.25">
      <c r="B417">
        <v>408</v>
      </c>
      <c r="C417" s="11">
        <v>-32437.556339207957</v>
      </c>
    </row>
    <row r="418" spans="2:3" x14ac:dyDescent="0.25">
      <c r="B418">
        <v>409</v>
      </c>
      <c r="C418" s="11">
        <v>53.729974600512534</v>
      </c>
    </row>
    <row r="419" spans="2:3" x14ac:dyDescent="0.25">
      <c r="B419">
        <v>410</v>
      </c>
      <c r="C419" s="11">
        <v>1186.2970125446759</v>
      </c>
    </row>
    <row r="420" spans="2:3" x14ac:dyDescent="0.25">
      <c r="B420">
        <v>411</v>
      </c>
      <c r="C420" s="11">
        <v>2.9783534650824665E-2</v>
      </c>
    </row>
    <row r="421" spans="2:3" x14ac:dyDescent="0.25">
      <c r="B421">
        <v>412</v>
      </c>
      <c r="C421" s="11">
        <v>92118.722768295673</v>
      </c>
    </row>
    <row r="422" spans="2:3" x14ac:dyDescent="0.25">
      <c r="B422">
        <v>413</v>
      </c>
      <c r="C422" s="11">
        <v>252061.01615473261</v>
      </c>
    </row>
    <row r="423" spans="2:3" x14ac:dyDescent="0.25">
      <c r="B423">
        <v>414</v>
      </c>
      <c r="C423" s="11">
        <v>6.7584591510766128</v>
      </c>
    </row>
    <row r="424" spans="2:3" x14ac:dyDescent="0.25">
      <c r="B424">
        <v>415</v>
      </c>
      <c r="C424" s="11">
        <v>27.638193945279266</v>
      </c>
    </row>
    <row r="425" spans="2:3" x14ac:dyDescent="0.25">
      <c r="B425">
        <v>416</v>
      </c>
      <c r="C425" s="11">
        <v>24239.733105045201</v>
      </c>
    </row>
    <row r="426" spans="2:3" x14ac:dyDescent="0.25">
      <c r="B426">
        <v>417</v>
      </c>
      <c r="C426" s="11">
        <v>7.276679986176295</v>
      </c>
    </row>
    <row r="427" spans="2:3" x14ac:dyDescent="0.25">
      <c r="B427">
        <v>418</v>
      </c>
      <c r="C427" s="11">
        <v>-2711.93576549932</v>
      </c>
    </row>
    <row r="428" spans="2:3" x14ac:dyDescent="0.25">
      <c r="B428">
        <v>419</v>
      </c>
      <c r="C428" s="11">
        <v>1784.2818752868207</v>
      </c>
    </row>
    <row r="429" spans="2:3" x14ac:dyDescent="0.25">
      <c r="B429">
        <v>420</v>
      </c>
      <c r="C429" s="11">
        <v>42351.713831029607</v>
      </c>
    </row>
    <row r="430" spans="2:3" x14ac:dyDescent="0.25">
      <c r="B430">
        <v>421</v>
      </c>
      <c r="C430" s="11">
        <v>69.934377954584633</v>
      </c>
    </row>
    <row r="431" spans="2:3" x14ac:dyDescent="0.25">
      <c r="B431">
        <v>422</v>
      </c>
      <c r="C431" s="11">
        <v>555.94171956394121</v>
      </c>
    </row>
    <row r="432" spans="2:3" x14ac:dyDescent="0.25">
      <c r="B432">
        <v>423</v>
      </c>
      <c r="C432" s="11">
        <v>317.53816186456055</v>
      </c>
    </row>
    <row r="433" spans="2:3" x14ac:dyDescent="0.25">
      <c r="B433">
        <v>424</v>
      </c>
      <c r="C433" s="11">
        <v>8214.1196381481532</v>
      </c>
    </row>
    <row r="434" spans="2:3" x14ac:dyDescent="0.25">
      <c r="B434">
        <v>425</v>
      </c>
      <c r="C434" s="11">
        <v>-0.3256816507750005</v>
      </c>
    </row>
    <row r="435" spans="2:3" x14ac:dyDescent="0.25">
      <c r="B435">
        <v>426</v>
      </c>
      <c r="C435" s="11">
        <v>62.306959142331138</v>
      </c>
    </row>
    <row r="436" spans="2:3" x14ac:dyDescent="0.25">
      <c r="B436">
        <v>427</v>
      </c>
      <c r="C436" s="11">
        <v>-641.11597077482827</v>
      </c>
    </row>
    <row r="437" spans="2:3" x14ac:dyDescent="0.25">
      <c r="B437">
        <v>428</v>
      </c>
      <c r="C437" s="11">
        <v>-1.3194388693083168</v>
      </c>
    </row>
    <row r="438" spans="2:3" x14ac:dyDescent="0.25">
      <c r="B438">
        <v>429</v>
      </c>
      <c r="C438" s="11">
        <v>1237.1115824581918</v>
      </c>
    </row>
    <row r="439" spans="2:3" x14ac:dyDescent="0.25">
      <c r="B439">
        <v>430</v>
      </c>
      <c r="C439" s="11">
        <v>-6560.111633331383</v>
      </c>
    </row>
    <row r="440" spans="2:3" x14ac:dyDescent="0.25">
      <c r="B440">
        <v>431</v>
      </c>
      <c r="C440" s="11">
        <v>14.248555735416254</v>
      </c>
    </row>
    <row r="441" spans="2:3" x14ac:dyDescent="0.25">
      <c r="B441">
        <v>432</v>
      </c>
      <c r="C441" s="11">
        <v>1640.360470713297</v>
      </c>
    </row>
    <row r="442" spans="2:3" x14ac:dyDescent="0.25">
      <c r="B442">
        <v>433</v>
      </c>
      <c r="C442" s="11">
        <v>713.85452795960521</v>
      </c>
    </row>
    <row r="443" spans="2:3" x14ac:dyDescent="0.25">
      <c r="B443">
        <v>434</v>
      </c>
      <c r="C443" s="11">
        <v>8.0442180482816692</v>
      </c>
    </row>
    <row r="444" spans="2:3" x14ac:dyDescent="0.25">
      <c r="B444">
        <v>435</v>
      </c>
      <c r="C444" s="11">
        <v>105.46680498600215</v>
      </c>
    </row>
    <row r="445" spans="2:3" x14ac:dyDescent="0.25">
      <c r="B445">
        <v>436</v>
      </c>
      <c r="C445" s="11">
        <v>-674.92891458090719</v>
      </c>
    </row>
    <row r="446" spans="2:3" x14ac:dyDescent="0.25">
      <c r="B446">
        <v>437</v>
      </c>
      <c r="C446" s="11">
        <v>2.870112768035439</v>
      </c>
    </row>
    <row r="447" spans="2:3" x14ac:dyDescent="0.25">
      <c r="B447">
        <v>438</v>
      </c>
      <c r="C447" s="11">
        <v>-42.469657299103055</v>
      </c>
    </row>
    <row r="448" spans="2:3" x14ac:dyDescent="0.25">
      <c r="B448">
        <v>439</v>
      </c>
      <c r="C448" s="11">
        <v>-20.350355305970194</v>
      </c>
    </row>
    <row r="449" spans="2:3" x14ac:dyDescent="0.25">
      <c r="B449">
        <v>440</v>
      </c>
      <c r="C449" s="11">
        <v>-6.8183404318276706</v>
      </c>
    </row>
    <row r="450" spans="2:3" x14ac:dyDescent="0.25">
      <c r="B450">
        <v>441</v>
      </c>
      <c r="C450" s="11">
        <v>-1.5879100551420593</v>
      </c>
    </row>
    <row r="451" spans="2:3" x14ac:dyDescent="0.25">
      <c r="B451">
        <v>442</v>
      </c>
      <c r="C451" s="11">
        <v>10519.047596996192</v>
      </c>
    </row>
    <row r="452" spans="2:3" x14ac:dyDescent="0.25">
      <c r="B452">
        <v>443</v>
      </c>
      <c r="C452" s="11">
        <v>66.741614703836049</v>
      </c>
    </row>
    <row r="453" spans="2:3" x14ac:dyDescent="0.25">
      <c r="B453">
        <v>444</v>
      </c>
      <c r="C453" s="11">
        <v>-175.71099978167248</v>
      </c>
    </row>
    <row r="454" spans="2:3" x14ac:dyDescent="0.25">
      <c r="B454">
        <v>445</v>
      </c>
      <c r="C454" s="11">
        <v>-2.3200662873069757</v>
      </c>
    </row>
    <row r="455" spans="2:3" x14ac:dyDescent="0.25">
      <c r="B455">
        <v>446</v>
      </c>
      <c r="C455" s="11">
        <v>-157.7267104867326</v>
      </c>
    </row>
    <row r="456" spans="2:3" x14ac:dyDescent="0.25">
      <c r="B456">
        <v>447</v>
      </c>
      <c r="C456" s="11">
        <v>819.79724353838299</v>
      </c>
    </row>
    <row r="457" spans="2:3" x14ac:dyDescent="0.25">
      <c r="B457">
        <v>448</v>
      </c>
      <c r="C457" s="11">
        <v>49.424705835675859</v>
      </c>
    </row>
    <row r="458" spans="2:3" x14ac:dyDescent="0.25">
      <c r="B458">
        <v>449</v>
      </c>
      <c r="C458" s="11">
        <v>64.409016258877415</v>
      </c>
    </row>
    <row r="459" spans="2:3" x14ac:dyDescent="0.25">
      <c r="B459">
        <v>450</v>
      </c>
      <c r="C459" s="11">
        <v>30140.268971267869</v>
      </c>
    </row>
    <row r="460" spans="2:3" x14ac:dyDescent="0.25">
      <c r="B460">
        <v>451</v>
      </c>
      <c r="C460" s="11">
        <v>-7.4355408930001525</v>
      </c>
    </row>
    <row r="461" spans="2:3" x14ac:dyDescent="0.25">
      <c r="B461">
        <v>452</v>
      </c>
      <c r="C461" s="11">
        <v>28.774286791890749</v>
      </c>
    </row>
    <row r="462" spans="2:3" x14ac:dyDescent="0.25">
      <c r="B462">
        <v>453</v>
      </c>
      <c r="C462" s="11">
        <v>9561.3138068139415</v>
      </c>
    </row>
    <row r="463" spans="2:3" x14ac:dyDescent="0.25">
      <c r="B463">
        <v>454</v>
      </c>
      <c r="C463" s="11">
        <v>-238.04168910435178</v>
      </c>
    </row>
    <row r="464" spans="2:3" x14ac:dyDescent="0.25">
      <c r="B464">
        <v>455</v>
      </c>
      <c r="C464" s="11">
        <v>1320.0495763601466</v>
      </c>
    </row>
    <row r="465" spans="2:3" x14ac:dyDescent="0.25">
      <c r="B465">
        <v>456</v>
      </c>
      <c r="C465" s="11">
        <v>-23.185520821956175</v>
      </c>
    </row>
    <row r="466" spans="2:3" x14ac:dyDescent="0.25">
      <c r="B466">
        <v>457</v>
      </c>
      <c r="C466" s="11">
        <v>-198.92903707116304</v>
      </c>
    </row>
    <row r="467" spans="2:3" x14ac:dyDescent="0.25">
      <c r="B467">
        <v>458</v>
      </c>
      <c r="C467" s="11">
        <v>-5.2351414949367649</v>
      </c>
    </row>
    <row r="468" spans="2:3" x14ac:dyDescent="0.25">
      <c r="B468">
        <v>459</v>
      </c>
      <c r="C468" s="11">
        <v>12623.614450457731</v>
      </c>
    </row>
    <row r="469" spans="2:3" x14ac:dyDescent="0.25">
      <c r="B469">
        <v>460</v>
      </c>
      <c r="C469" s="11">
        <v>2079.8791786681682</v>
      </c>
    </row>
    <row r="470" spans="2:3" x14ac:dyDescent="0.25">
      <c r="B470">
        <v>461</v>
      </c>
      <c r="C470" s="11">
        <v>-3.2816222010272839E-3</v>
      </c>
    </row>
    <row r="471" spans="2:3" x14ac:dyDescent="0.25">
      <c r="B471">
        <v>462</v>
      </c>
      <c r="C471" s="11">
        <v>516295.65608498419</v>
      </c>
    </row>
    <row r="472" spans="2:3" x14ac:dyDescent="0.25">
      <c r="B472">
        <v>463</v>
      </c>
      <c r="C472" s="11">
        <v>-2.9786247744687078</v>
      </c>
    </row>
    <row r="473" spans="2:3" x14ac:dyDescent="0.25">
      <c r="B473">
        <v>464</v>
      </c>
      <c r="C473" s="11">
        <v>-502.95952999247726</v>
      </c>
    </row>
    <row r="474" spans="2:3" x14ac:dyDescent="0.25">
      <c r="B474">
        <v>465</v>
      </c>
      <c r="C474" s="11">
        <v>15851.944509875677</v>
      </c>
    </row>
    <row r="475" spans="2:3" x14ac:dyDescent="0.25">
      <c r="B475">
        <v>466</v>
      </c>
      <c r="C475" s="11">
        <v>133122.48611890295</v>
      </c>
    </row>
    <row r="476" spans="2:3" x14ac:dyDescent="0.25">
      <c r="B476">
        <v>467</v>
      </c>
      <c r="C476" s="11">
        <v>165.26687349865765</v>
      </c>
    </row>
    <row r="477" spans="2:3" x14ac:dyDescent="0.25">
      <c r="B477">
        <v>468</v>
      </c>
      <c r="C477" s="11">
        <v>-1528.7996268437544</v>
      </c>
    </row>
    <row r="478" spans="2:3" x14ac:dyDescent="0.25">
      <c r="B478">
        <v>469</v>
      </c>
      <c r="C478" s="11">
        <v>1789.0720498043872</v>
      </c>
    </row>
    <row r="479" spans="2:3" x14ac:dyDescent="0.25">
      <c r="B479">
        <v>470</v>
      </c>
      <c r="C479" s="11">
        <v>-2868.8738457662653</v>
      </c>
    </row>
    <row r="480" spans="2:3" x14ac:dyDescent="0.25">
      <c r="B480">
        <v>471</v>
      </c>
      <c r="C480" s="11">
        <v>1551644.7428558227</v>
      </c>
    </row>
    <row r="481" spans="2:3" x14ac:dyDescent="0.25">
      <c r="B481">
        <v>472</v>
      </c>
      <c r="C481" s="11">
        <v>0.43708976664755006</v>
      </c>
    </row>
    <row r="482" spans="2:3" x14ac:dyDescent="0.25">
      <c r="B482">
        <v>473</v>
      </c>
      <c r="C482" s="11">
        <v>3.7188135959411373</v>
      </c>
    </row>
    <row r="483" spans="2:3" x14ac:dyDescent="0.25">
      <c r="B483">
        <v>474</v>
      </c>
      <c r="C483" s="11">
        <v>4.8095169572330933E-2</v>
      </c>
    </row>
    <row r="484" spans="2:3" x14ac:dyDescent="0.25">
      <c r="B484">
        <v>475</v>
      </c>
      <c r="C484" s="11">
        <v>3557.4673179932374</v>
      </c>
    </row>
    <row r="485" spans="2:3" x14ac:dyDescent="0.25">
      <c r="B485">
        <v>476</v>
      </c>
      <c r="C485" s="11">
        <v>-724.99834174596424</v>
      </c>
    </row>
    <row r="486" spans="2:3" x14ac:dyDescent="0.25">
      <c r="B486">
        <v>477</v>
      </c>
      <c r="C486" s="11">
        <v>-0.15406074221654018</v>
      </c>
    </row>
    <row r="487" spans="2:3" x14ac:dyDescent="0.25">
      <c r="B487">
        <v>478</v>
      </c>
      <c r="C487" s="11">
        <v>-0.2798959964770637</v>
      </c>
    </row>
    <row r="488" spans="2:3" x14ac:dyDescent="0.25">
      <c r="B488">
        <v>479</v>
      </c>
      <c r="C488" s="11">
        <v>3175.3357043388164</v>
      </c>
    </row>
    <row r="489" spans="2:3" x14ac:dyDescent="0.25">
      <c r="B489">
        <v>480</v>
      </c>
      <c r="C489" s="11">
        <v>1629.9667988616679</v>
      </c>
    </row>
    <row r="490" spans="2:3" x14ac:dyDescent="0.25">
      <c r="B490">
        <v>481</v>
      </c>
      <c r="C490" s="11">
        <v>12469.687043754533</v>
      </c>
    </row>
    <row r="491" spans="2:3" x14ac:dyDescent="0.25">
      <c r="B491">
        <v>482</v>
      </c>
      <c r="C491" s="11">
        <v>-92.640211641777512</v>
      </c>
    </row>
    <row r="492" spans="2:3" x14ac:dyDescent="0.25">
      <c r="B492">
        <v>483</v>
      </c>
      <c r="C492" s="11">
        <v>0.41490884068945783</v>
      </c>
    </row>
    <row r="493" spans="2:3" x14ac:dyDescent="0.25">
      <c r="B493">
        <v>484</v>
      </c>
      <c r="C493" s="11">
        <v>85.241658550887806</v>
      </c>
    </row>
    <row r="494" spans="2:3" x14ac:dyDescent="0.25">
      <c r="B494">
        <v>485</v>
      </c>
      <c r="C494" s="11">
        <v>-8.626142488131229E-2</v>
      </c>
    </row>
    <row r="495" spans="2:3" x14ac:dyDescent="0.25">
      <c r="B495">
        <v>486</v>
      </c>
      <c r="C495" s="11">
        <v>-4.1381214117431497</v>
      </c>
    </row>
    <row r="496" spans="2:3" x14ac:dyDescent="0.25">
      <c r="B496">
        <v>487</v>
      </c>
      <c r="C496" s="11">
        <v>-11498.399277253431</v>
      </c>
    </row>
    <row r="497" spans="2:3" x14ac:dyDescent="0.25">
      <c r="B497">
        <v>488</v>
      </c>
      <c r="C497" s="11">
        <v>149.42901362635169</v>
      </c>
    </row>
    <row r="498" spans="2:3" x14ac:dyDescent="0.25">
      <c r="B498">
        <v>489</v>
      </c>
      <c r="C498" s="11">
        <v>1413.9124673042722</v>
      </c>
    </row>
    <row r="499" spans="2:3" x14ac:dyDescent="0.25">
      <c r="B499">
        <v>490</v>
      </c>
      <c r="C499" s="11">
        <v>-0.35224375178748907</v>
      </c>
    </row>
    <row r="500" spans="2:3" x14ac:dyDescent="0.25">
      <c r="B500">
        <v>491</v>
      </c>
      <c r="C500" s="11">
        <v>1.3103814562992862</v>
      </c>
    </row>
    <row r="501" spans="2:3" x14ac:dyDescent="0.25">
      <c r="B501">
        <v>492</v>
      </c>
      <c r="C501" s="11">
        <v>-25.115799445061015</v>
      </c>
    </row>
    <row r="502" spans="2:3" x14ac:dyDescent="0.25">
      <c r="B502">
        <v>493</v>
      </c>
      <c r="C502" s="11">
        <v>2168.5127227630087</v>
      </c>
    </row>
    <row r="503" spans="2:3" x14ac:dyDescent="0.25">
      <c r="B503">
        <v>494</v>
      </c>
      <c r="C503" s="11">
        <v>434.58479940983983</v>
      </c>
    </row>
    <row r="504" spans="2:3" x14ac:dyDescent="0.25">
      <c r="B504">
        <v>495</v>
      </c>
      <c r="C504" s="11">
        <v>-1.180769606113109E-4</v>
      </c>
    </row>
    <row r="505" spans="2:3" x14ac:dyDescent="0.25">
      <c r="B505">
        <v>496</v>
      </c>
      <c r="C505" s="11">
        <v>3.0511750420882409E-2</v>
      </c>
    </row>
    <row r="506" spans="2:3" x14ac:dyDescent="0.25">
      <c r="B506">
        <v>497</v>
      </c>
      <c r="C506" s="11">
        <v>7.7207143810920256</v>
      </c>
    </row>
    <row r="507" spans="2:3" x14ac:dyDescent="0.25">
      <c r="B507">
        <v>498</v>
      </c>
      <c r="C507" s="11">
        <v>2956.4466111696274</v>
      </c>
    </row>
    <row r="508" spans="2:3" x14ac:dyDescent="0.25">
      <c r="B508">
        <v>499</v>
      </c>
      <c r="C508" s="11">
        <v>9423.8579082927627</v>
      </c>
    </row>
    <row r="509" spans="2:3" x14ac:dyDescent="0.25">
      <c r="B509">
        <v>500</v>
      </c>
      <c r="C509" s="11">
        <v>702.53433514190442</v>
      </c>
    </row>
    <row r="510" spans="2:3" x14ac:dyDescent="0.25">
      <c r="B510">
        <v>501</v>
      </c>
      <c r="C510" s="11">
        <v>-10287.103161665587</v>
      </c>
    </row>
    <row r="511" spans="2:3" x14ac:dyDescent="0.25">
      <c r="B511">
        <v>502</v>
      </c>
      <c r="C511" s="11">
        <v>28.860467080458179</v>
      </c>
    </row>
    <row r="512" spans="2:3" x14ac:dyDescent="0.25">
      <c r="B512">
        <v>503</v>
      </c>
      <c r="C512" s="11">
        <v>169.14613253703808</v>
      </c>
    </row>
    <row r="513" spans="2:3" x14ac:dyDescent="0.25">
      <c r="B513">
        <v>504</v>
      </c>
      <c r="C513" s="11">
        <v>-1.7899148402913228</v>
      </c>
    </row>
    <row r="514" spans="2:3" x14ac:dyDescent="0.25">
      <c r="B514">
        <v>505</v>
      </c>
      <c r="C514" s="11">
        <v>-0.13307723608027805</v>
      </c>
    </row>
    <row r="515" spans="2:3" x14ac:dyDescent="0.25">
      <c r="B515">
        <v>506</v>
      </c>
      <c r="C515" s="11">
        <v>-50.586409139424575</v>
      </c>
    </row>
    <row r="516" spans="2:3" x14ac:dyDescent="0.25">
      <c r="B516">
        <v>507</v>
      </c>
      <c r="C516" s="11">
        <v>223.24952489008564</v>
      </c>
    </row>
    <row r="517" spans="2:3" x14ac:dyDescent="0.25">
      <c r="B517">
        <v>508</v>
      </c>
      <c r="C517" s="11">
        <v>672.58477317594088</v>
      </c>
    </row>
    <row r="518" spans="2:3" x14ac:dyDescent="0.25">
      <c r="B518">
        <v>509</v>
      </c>
      <c r="C518" s="11">
        <v>20397.544281604969</v>
      </c>
    </row>
    <row r="519" spans="2:3" x14ac:dyDescent="0.25">
      <c r="B519">
        <v>510</v>
      </c>
      <c r="C519" s="11">
        <v>-183.57976409860953</v>
      </c>
    </row>
    <row r="520" spans="2:3" x14ac:dyDescent="0.25">
      <c r="B520">
        <v>511</v>
      </c>
      <c r="C520" s="11">
        <v>60.471042203688903</v>
      </c>
    </row>
    <row r="521" spans="2:3" x14ac:dyDescent="0.25">
      <c r="B521">
        <v>512</v>
      </c>
      <c r="C521" s="11">
        <v>128.02200050877528</v>
      </c>
    </row>
    <row r="522" spans="2:3" x14ac:dyDescent="0.25">
      <c r="B522">
        <v>513</v>
      </c>
      <c r="C522" s="11">
        <v>5591.6574815349913</v>
      </c>
    </row>
    <row r="523" spans="2:3" x14ac:dyDescent="0.25">
      <c r="B523">
        <v>514</v>
      </c>
      <c r="C523" s="11">
        <v>1537.3336044901077</v>
      </c>
    </row>
    <row r="524" spans="2:3" x14ac:dyDescent="0.25">
      <c r="B524">
        <v>515</v>
      </c>
      <c r="C524" s="11">
        <v>-204.63033675057534</v>
      </c>
    </row>
    <row r="525" spans="2:3" x14ac:dyDescent="0.25">
      <c r="B525">
        <v>516</v>
      </c>
      <c r="C525" s="11">
        <v>29433.432007705251</v>
      </c>
    </row>
    <row r="526" spans="2:3" x14ac:dyDescent="0.25">
      <c r="B526">
        <v>517</v>
      </c>
      <c r="C526" s="11">
        <v>67.35472548744707</v>
      </c>
    </row>
    <row r="527" spans="2:3" x14ac:dyDescent="0.25">
      <c r="B527">
        <v>518</v>
      </c>
      <c r="C527" s="11">
        <v>6364.9166398944444</v>
      </c>
    </row>
    <row r="528" spans="2:3" x14ac:dyDescent="0.25">
      <c r="B528">
        <v>519</v>
      </c>
      <c r="C528" s="11">
        <v>0.42407267673674387</v>
      </c>
    </row>
    <row r="529" spans="2:3" x14ac:dyDescent="0.25">
      <c r="B529">
        <v>520</v>
      </c>
      <c r="C529" s="11">
        <v>-5615.3302354140424</v>
      </c>
    </row>
    <row r="530" spans="2:3" x14ac:dyDescent="0.25">
      <c r="B530">
        <v>521</v>
      </c>
      <c r="C530" s="11">
        <v>-576.76717966787385</v>
      </c>
    </row>
    <row r="531" spans="2:3" x14ac:dyDescent="0.25">
      <c r="B531">
        <v>522</v>
      </c>
      <c r="C531" s="11">
        <v>-1.539501354418459</v>
      </c>
    </row>
    <row r="532" spans="2:3" x14ac:dyDescent="0.25">
      <c r="B532">
        <v>523</v>
      </c>
      <c r="C532" s="11">
        <v>35.766187174151618</v>
      </c>
    </row>
    <row r="533" spans="2:3" x14ac:dyDescent="0.25">
      <c r="B533">
        <v>524</v>
      </c>
      <c r="C533" s="11">
        <v>-731.60861761113642</v>
      </c>
    </row>
    <row r="534" spans="2:3" x14ac:dyDescent="0.25">
      <c r="B534">
        <v>525</v>
      </c>
      <c r="C534" s="11">
        <v>0.10018150217329652</v>
      </c>
    </row>
    <row r="535" spans="2:3" x14ac:dyDescent="0.25">
      <c r="B535">
        <v>526</v>
      </c>
      <c r="C535" s="11">
        <v>-317.29219186479492</v>
      </c>
    </row>
    <row r="536" spans="2:3" x14ac:dyDescent="0.25">
      <c r="B536">
        <v>527</v>
      </c>
      <c r="C536" s="11">
        <v>549.21977925529461</v>
      </c>
    </row>
    <row r="537" spans="2:3" x14ac:dyDescent="0.25">
      <c r="B537">
        <v>528</v>
      </c>
      <c r="C537" s="11">
        <v>-13160.344085629562</v>
      </c>
    </row>
    <row r="538" spans="2:3" x14ac:dyDescent="0.25">
      <c r="B538">
        <v>529</v>
      </c>
      <c r="C538" s="11">
        <v>8573.846419137526</v>
      </c>
    </row>
    <row r="539" spans="2:3" x14ac:dyDescent="0.25">
      <c r="B539">
        <v>530</v>
      </c>
      <c r="C539" s="11">
        <v>-3.1564771675373153</v>
      </c>
    </row>
    <row r="540" spans="2:3" x14ac:dyDescent="0.25">
      <c r="B540">
        <v>531</v>
      </c>
      <c r="C540" s="11">
        <v>4.1229363669286902E-2</v>
      </c>
    </row>
    <row r="541" spans="2:3" x14ac:dyDescent="0.25">
      <c r="B541">
        <v>532</v>
      </c>
      <c r="C541" s="11">
        <v>1.5422231574820882</v>
      </c>
    </row>
    <row r="542" spans="2:3" x14ac:dyDescent="0.25">
      <c r="B542">
        <v>533</v>
      </c>
      <c r="C542" s="11">
        <v>-4.3823524008172079</v>
      </c>
    </row>
    <row r="543" spans="2:3" x14ac:dyDescent="0.25">
      <c r="B543">
        <v>534</v>
      </c>
      <c r="C543" s="11">
        <v>-65.567267737655598</v>
      </c>
    </row>
    <row r="544" spans="2:3" x14ac:dyDescent="0.25">
      <c r="B544">
        <v>535</v>
      </c>
      <c r="C544" s="11">
        <v>15.350858765185171</v>
      </c>
    </row>
    <row r="545" spans="2:3" x14ac:dyDescent="0.25">
      <c r="B545">
        <v>536</v>
      </c>
      <c r="C545" s="11">
        <v>2.0049467029918202</v>
      </c>
    </row>
    <row r="546" spans="2:3" x14ac:dyDescent="0.25">
      <c r="B546">
        <v>537</v>
      </c>
      <c r="C546" s="11">
        <v>4371.5086398177982</v>
      </c>
    </row>
    <row r="547" spans="2:3" x14ac:dyDescent="0.25">
      <c r="B547">
        <v>538</v>
      </c>
      <c r="C547" s="11">
        <v>618186.98069602158</v>
      </c>
    </row>
    <row r="548" spans="2:3" x14ac:dyDescent="0.25">
      <c r="B548">
        <v>539</v>
      </c>
      <c r="C548" s="11">
        <v>11514.757999101257</v>
      </c>
    </row>
    <row r="549" spans="2:3" x14ac:dyDescent="0.25">
      <c r="B549">
        <v>540</v>
      </c>
      <c r="C549" s="11">
        <v>119.507931327617</v>
      </c>
    </row>
    <row r="550" spans="2:3" x14ac:dyDescent="0.25">
      <c r="B550">
        <v>541</v>
      </c>
      <c r="C550" s="11">
        <v>1944.759111137377</v>
      </c>
    </row>
    <row r="551" spans="2:3" x14ac:dyDescent="0.25">
      <c r="B551">
        <v>542</v>
      </c>
      <c r="C551" s="11">
        <v>2937.8317520455762</v>
      </c>
    </row>
    <row r="552" spans="2:3" x14ac:dyDescent="0.25">
      <c r="B552">
        <v>543</v>
      </c>
      <c r="C552" s="11">
        <v>2208.2835320281361</v>
      </c>
    </row>
    <row r="553" spans="2:3" x14ac:dyDescent="0.25">
      <c r="B553">
        <v>544</v>
      </c>
      <c r="C553" s="11">
        <v>3.7231120680921046E-3</v>
      </c>
    </row>
    <row r="554" spans="2:3" x14ac:dyDescent="0.25">
      <c r="B554">
        <v>545</v>
      </c>
      <c r="C554" s="11">
        <v>30127.2559169745</v>
      </c>
    </row>
    <row r="555" spans="2:3" x14ac:dyDescent="0.25">
      <c r="B555">
        <v>546</v>
      </c>
      <c r="C555" s="11">
        <v>-168.62461441161918</v>
      </c>
    </row>
    <row r="556" spans="2:3" x14ac:dyDescent="0.25">
      <c r="B556">
        <v>547</v>
      </c>
      <c r="C556" s="11">
        <v>5.1808950237578033</v>
      </c>
    </row>
    <row r="557" spans="2:3" x14ac:dyDescent="0.25">
      <c r="B557">
        <v>548</v>
      </c>
      <c r="C557" s="11">
        <v>-165.08692782927628</v>
      </c>
    </row>
    <row r="558" spans="2:3" x14ac:dyDescent="0.25">
      <c r="B558">
        <v>549</v>
      </c>
      <c r="C558" s="11">
        <v>-409.45228411165346</v>
      </c>
    </row>
    <row r="559" spans="2:3" x14ac:dyDescent="0.25">
      <c r="B559">
        <v>550</v>
      </c>
      <c r="C559" s="11">
        <v>1161.2859847714999</v>
      </c>
    </row>
    <row r="560" spans="2:3" x14ac:dyDescent="0.25">
      <c r="B560">
        <v>551</v>
      </c>
      <c r="C560" s="11">
        <v>5263.1452536164288</v>
      </c>
    </row>
    <row r="561" spans="2:3" x14ac:dyDescent="0.25">
      <c r="B561">
        <v>552</v>
      </c>
      <c r="C561" s="11">
        <v>429.28903265131743</v>
      </c>
    </row>
    <row r="562" spans="2:3" x14ac:dyDescent="0.25">
      <c r="B562">
        <v>553</v>
      </c>
      <c r="C562" s="11">
        <v>-269.80924452342697</v>
      </c>
    </row>
    <row r="563" spans="2:3" x14ac:dyDescent="0.25">
      <c r="B563">
        <v>554</v>
      </c>
      <c r="C563" s="11">
        <v>5503.716375166222</v>
      </c>
    </row>
    <row r="564" spans="2:3" x14ac:dyDescent="0.25">
      <c r="B564">
        <v>555</v>
      </c>
      <c r="C564" s="11">
        <v>8.8545328761025868</v>
      </c>
    </row>
    <row r="565" spans="2:3" x14ac:dyDescent="0.25">
      <c r="B565">
        <v>556</v>
      </c>
      <c r="C565" s="11">
        <v>266.73973480029332</v>
      </c>
    </row>
    <row r="566" spans="2:3" x14ac:dyDescent="0.25">
      <c r="B566">
        <v>557</v>
      </c>
      <c r="C566" s="11">
        <v>-515.04873798002689</v>
      </c>
    </row>
    <row r="567" spans="2:3" x14ac:dyDescent="0.25">
      <c r="B567">
        <v>558</v>
      </c>
      <c r="C567" s="11">
        <v>-8.1945016798483987</v>
      </c>
    </row>
    <row r="568" spans="2:3" x14ac:dyDescent="0.25">
      <c r="B568">
        <v>559</v>
      </c>
      <c r="C568" s="11">
        <v>-23.353152791561698</v>
      </c>
    </row>
    <row r="569" spans="2:3" x14ac:dyDescent="0.25">
      <c r="B569">
        <v>560</v>
      </c>
      <c r="C569" s="11">
        <v>3436.4035357188636</v>
      </c>
    </row>
    <row r="570" spans="2:3" x14ac:dyDescent="0.25">
      <c r="B570">
        <v>561</v>
      </c>
      <c r="C570" s="11">
        <v>44326.751122391273</v>
      </c>
    </row>
    <row r="571" spans="2:3" x14ac:dyDescent="0.25">
      <c r="B571">
        <v>562</v>
      </c>
      <c r="C571" s="11">
        <v>-263.39280455881089</v>
      </c>
    </row>
    <row r="572" spans="2:3" x14ac:dyDescent="0.25">
      <c r="B572">
        <v>563</v>
      </c>
      <c r="C572" s="11">
        <v>1216.4042965718252</v>
      </c>
    </row>
    <row r="573" spans="2:3" x14ac:dyDescent="0.25">
      <c r="B573">
        <v>564</v>
      </c>
      <c r="C573" s="11">
        <v>-75.009953052701135</v>
      </c>
    </row>
    <row r="574" spans="2:3" x14ac:dyDescent="0.25">
      <c r="B574">
        <v>565</v>
      </c>
      <c r="C574" s="11">
        <v>-75.666011440088226</v>
      </c>
    </row>
    <row r="575" spans="2:3" x14ac:dyDescent="0.25">
      <c r="B575">
        <v>566</v>
      </c>
      <c r="C575" s="11">
        <v>537.07775386707465</v>
      </c>
    </row>
    <row r="576" spans="2:3" x14ac:dyDescent="0.25">
      <c r="B576">
        <v>567</v>
      </c>
      <c r="C576" s="11">
        <v>42.336708886368946</v>
      </c>
    </row>
    <row r="577" spans="2:3" x14ac:dyDescent="0.25">
      <c r="B577">
        <v>568</v>
      </c>
      <c r="C577" s="11">
        <v>168.59647836000997</v>
      </c>
    </row>
    <row r="578" spans="2:3" x14ac:dyDescent="0.25">
      <c r="B578">
        <v>569</v>
      </c>
      <c r="C578" s="11">
        <v>4781.9152332793292</v>
      </c>
    </row>
    <row r="579" spans="2:3" x14ac:dyDescent="0.25">
      <c r="B579">
        <v>570</v>
      </c>
      <c r="C579" s="11">
        <v>-4436.0880688470161</v>
      </c>
    </row>
    <row r="580" spans="2:3" x14ac:dyDescent="0.25">
      <c r="B580">
        <v>571</v>
      </c>
      <c r="C580" s="11">
        <v>292881.01876554365</v>
      </c>
    </row>
    <row r="581" spans="2:3" x14ac:dyDescent="0.25">
      <c r="B581">
        <v>572</v>
      </c>
      <c r="C581" s="11">
        <v>16.095365782750505</v>
      </c>
    </row>
    <row r="582" spans="2:3" x14ac:dyDescent="0.25">
      <c r="B582">
        <v>573</v>
      </c>
      <c r="C582" s="11">
        <v>1056.6488628251489</v>
      </c>
    </row>
    <row r="583" spans="2:3" x14ac:dyDescent="0.25">
      <c r="B583">
        <v>574</v>
      </c>
      <c r="C583" s="11">
        <v>57.761645863261862</v>
      </c>
    </row>
    <row r="584" spans="2:3" x14ac:dyDescent="0.25">
      <c r="B584">
        <v>575</v>
      </c>
      <c r="C584" s="11">
        <v>-122.05274842338767</v>
      </c>
    </row>
    <row r="585" spans="2:3" x14ac:dyDescent="0.25">
      <c r="B585">
        <v>576</v>
      </c>
      <c r="C585" s="11">
        <v>3412.5585301709652</v>
      </c>
    </row>
    <row r="586" spans="2:3" x14ac:dyDescent="0.25">
      <c r="B586">
        <v>577</v>
      </c>
      <c r="C586" s="11">
        <v>-56.414177700634539</v>
      </c>
    </row>
    <row r="587" spans="2:3" x14ac:dyDescent="0.25">
      <c r="B587">
        <v>578</v>
      </c>
      <c r="C587" s="11">
        <v>119.63233018693637</v>
      </c>
    </row>
    <row r="588" spans="2:3" x14ac:dyDescent="0.25">
      <c r="B588">
        <v>579</v>
      </c>
      <c r="C588" s="11">
        <v>107.08646055751568</v>
      </c>
    </row>
    <row r="589" spans="2:3" x14ac:dyDescent="0.25">
      <c r="B589">
        <v>580</v>
      </c>
      <c r="C589" s="11">
        <v>8606.7729896416149</v>
      </c>
    </row>
    <row r="590" spans="2:3" x14ac:dyDescent="0.25">
      <c r="B590">
        <v>581</v>
      </c>
      <c r="C590" s="11">
        <v>-1043.5729493611143</v>
      </c>
    </row>
    <row r="591" spans="2:3" x14ac:dyDescent="0.25">
      <c r="B591">
        <v>582</v>
      </c>
      <c r="C591" s="11">
        <v>79083.412379035653</v>
      </c>
    </row>
    <row r="592" spans="2:3" x14ac:dyDescent="0.25">
      <c r="B592">
        <v>583</v>
      </c>
      <c r="C592" s="11">
        <v>7.8229802774649109</v>
      </c>
    </row>
    <row r="593" spans="2:3" x14ac:dyDescent="0.25">
      <c r="B593">
        <v>584</v>
      </c>
      <c r="C593" s="11">
        <v>-1.7700910329775108</v>
      </c>
    </row>
    <row r="594" spans="2:3" x14ac:dyDescent="0.25">
      <c r="B594">
        <v>585</v>
      </c>
      <c r="C594" s="11">
        <v>-3343.7905937069627</v>
      </c>
    </row>
    <row r="595" spans="2:3" x14ac:dyDescent="0.25">
      <c r="B595">
        <v>586</v>
      </c>
      <c r="C595" s="11">
        <v>-983.16163875519976</v>
      </c>
    </row>
    <row r="596" spans="2:3" x14ac:dyDescent="0.25">
      <c r="B596">
        <v>587</v>
      </c>
      <c r="C596" s="11">
        <v>-143.38824183344232</v>
      </c>
    </row>
    <row r="597" spans="2:3" x14ac:dyDescent="0.25">
      <c r="B597">
        <v>588</v>
      </c>
      <c r="C597" s="11">
        <v>8368.3966607938673</v>
      </c>
    </row>
    <row r="598" spans="2:3" x14ac:dyDescent="0.25">
      <c r="B598">
        <v>589</v>
      </c>
      <c r="C598" s="11">
        <v>134.8237024100363</v>
      </c>
    </row>
    <row r="599" spans="2:3" x14ac:dyDescent="0.25">
      <c r="B599">
        <v>590</v>
      </c>
      <c r="C599" s="11">
        <v>13524.171808064486</v>
      </c>
    </row>
    <row r="600" spans="2:3" x14ac:dyDescent="0.25">
      <c r="B600">
        <v>591</v>
      </c>
      <c r="C600" s="11">
        <v>1534.4520129668551</v>
      </c>
    </row>
    <row r="601" spans="2:3" x14ac:dyDescent="0.25">
      <c r="B601">
        <v>592</v>
      </c>
      <c r="C601" s="11">
        <v>156.1587727522008</v>
      </c>
    </row>
    <row r="602" spans="2:3" x14ac:dyDescent="0.25">
      <c r="B602">
        <v>593</v>
      </c>
      <c r="C602" s="11">
        <v>-10.782207785544561</v>
      </c>
    </row>
    <row r="603" spans="2:3" x14ac:dyDescent="0.25">
      <c r="B603">
        <v>594</v>
      </c>
      <c r="C603" s="11">
        <v>928.48500462042171</v>
      </c>
    </row>
    <row r="604" spans="2:3" x14ac:dyDescent="0.25">
      <c r="B604">
        <v>595</v>
      </c>
      <c r="C604" s="11">
        <v>627.67635941566994</v>
      </c>
    </row>
    <row r="605" spans="2:3" x14ac:dyDescent="0.25">
      <c r="B605">
        <v>596</v>
      </c>
      <c r="C605" s="11">
        <v>122.28347609293508</v>
      </c>
    </row>
    <row r="606" spans="2:3" x14ac:dyDescent="0.25">
      <c r="B606">
        <v>597</v>
      </c>
      <c r="C606" s="11">
        <v>533.52388029559415</v>
      </c>
    </row>
    <row r="607" spans="2:3" x14ac:dyDescent="0.25">
      <c r="B607">
        <v>598</v>
      </c>
      <c r="C607" s="11">
        <v>4388.5805424953587</v>
      </c>
    </row>
    <row r="608" spans="2:3" x14ac:dyDescent="0.25">
      <c r="B608">
        <v>599</v>
      </c>
      <c r="C608" s="11">
        <v>3.1281102265825145</v>
      </c>
    </row>
    <row r="609" spans="2:3" x14ac:dyDescent="0.25">
      <c r="B609">
        <v>600</v>
      </c>
      <c r="C609" s="11">
        <v>-6201.9068000461793</v>
      </c>
    </row>
    <row r="610" spans="2:3" x14ac:dyDescent="0.25">
      <c r="B610">
        <v>601</v>
      </c>
      <c r="C610" s="11">
        <v>-185.05304227710101</v>
      </c>
    </row>
    <row r="611" spans="2:3" x14ac:dyDescent="0.25">
      <c r="B611">
        <v>602</v>
      </c>
      <c r="C611" s="11">
        <v>453.49573730028408</v>
      </c>
    </row>
    <row r="612" spans="2:3" x14ac:dyDescent="0.25">
      <c r="B612">
        <v>603</v>
      </c>
      <c r="C612" s="11">
        <v>1347.1461712094724</v>
      </c>
    </row>
    <row r="613" spans="2:3" x14ac:dyDescent="0.25">
      <c r="B613">
        <v>604</v>
      </c>
      <c r="C613" s="11">
        <v>177176.64879002323</v>
      </c>
    </row>
    <row r="614" spans="2:3" x14ac:dyDescent="0.25">
      <c r="B614">
        <v>605</v>
      </c>
      <c r="C614" s="11">
        <v>-87.416384688349325</v>
      </c>
    </row>
    <row r="615" spans="2:3" x14ac:dyDescent="0.25">
      <c r="B615">
        <v>606</v>
      </c>
      <c r="C615" s="11">
        <v>-768.02019937651903</v>
      </c>
    </row>
    <row r="616" spans="2:3" x14ac:dyDescent="0.25">
      <c r="B616">
        <v>607</v>
      </c>
      <c r="C616" s="11">
        <v>0.25158163285467172</v>
      </c>
    </row>
    <row r="617" spans="2:3" x14ac:dyDescent="0.25">
      <c r="B617">
        <v>608</v>
      </c>
      <c r="C617" s="11">
        <v>-2579.1408701958617</v>
      </c>
    </row>
    <row r="618" spans="2:3" x14ac:dyDescent="0.25">
      <c r="B618">
        <v>609</v>
      </c>
      <c r="C618" s="11">
        <v>5195.7865850654198</v>
      </c>
    </row>
    <row r="619" spans="2:3" x14ac:dyDescent="0.25">
      <c r="B619">
        <v>610</v>
      </c>
      <c r="C619" s="11">
        <v>-1.7220473401940966</v>
      </c>
    </row>
    <row r="620" spans="2:3" x14ac:dyDescent="0.25">
      <c r="B620">
        <v>611</v>
      </c>
      <c r="C620" s="11">
        <v>6105.7967709553632</v>
      </c>
    </row>
    <row r="621" spans="2:3" x14ac:dyDescent="0.25">
      <c r="B621">
        <v>612</v>
      </c>
      <c r="C621" s="11">
        <v>651.66768658860303</v>
      </c>
    </row>
    <row r="622" spans="2:3" x14ac:dyDescent="0.25">
      <c r="B622">
        <v>613</v>
      </c>
      <c r="C622" s="11">
        <v>60037.191418366005</v>
      </c>
    </row>
    <row r="623" spans="2:3" x14ac:dyDescent="0.25">
      <c r="B623">
        <v>614</v>
      </c>
      <c r="C623" s="11">
        <v>-0.2995279338803663</v>
      </c>
    </row>
    <row r="624" spans="2:3" x14ac:dyDescent="0.25">
      <c r="B624">
        <v>615</v>
      </c>
      <c r="C624" s="11">
        <v>-0.46796713963403236</v>
      </c>
    </row>
    <row r="625" spans="2:3" x14ac:dyDescent="0.25">
      <c r="B625">
        <v>616</v>
      </c>
      <c r="C625" s="11">
        <v>577.27975393003214</v>
      </c>
    </row>
    <row r="626" spans="2:3" x14ac:dyDescent="0.25">
      <c r="B626">
        <v>617</v>
      </c>
      <c r="C626" s="11">
        <v>3361.5610752289399</v>
      </c>
    </row>
    <row r="627" spans="2:3" x14ac:dyDescent="0.25">
      <c r="B627">
        <v>618</v>
      </c>
      <c r="C627" s="11">
        <v>1743.2152845275875</v>
      </c>
    </row>
    <row r="628" spans="2:3" x14ac:dyDescent="0.25">
      <c r="B628">
        <v>619</v>
      </c>
      <c r="C628" s="11">
        <v>25.122163103949351</v>
      </c>
    </row>
    <row r="629" spans="2:3" x14ac:dyDescent="0.25">
      <c r="B629">
        <v>620</v>
      </c>
      <c r="C629" s="11">
        <v>1117.1282563501163</v>
      </c>
    </row>
    <row r="630" spans="2:3" x14ac:dyDescent="0.25">
      <c r="B630">
        <v>621</v>
      </c>
      <c r="C630" s="11">
        <v>-2396.975220564249</v>
      </c>
    </row>
    <row r="631" spans="2:3" x14ac:dyDescent="0.25">
      <c r="B631">
        <v>622</v>
      </c>
      <c r="C631" s="11">
        <v>16901.139454388816</v>
      </c>
    </row>
    <row r="632" spans="2:3" x14ac:dyDescent="0.25">
      <c r="B632">
        <v>623</v>
      </c>
      <c r="C632" s="11">
        <v>-25.003803265187234</v>
      </c>
    </row>
    <row r="633" spans="2:3" x14ac:dyDescent="0.25">
      <c r="B633">
        <v>624</v>
      </c>
      <c r="C633" s="11">
        <v>-265.41582234196915</v>
      </c>
    </row>
    <row r="634" spans="2:3" x14ac:dyDescent="0.25">
      <c r="B634">
        <v>625</v>
      </c>
      <c r="C634" s="11">
        <v>96.286913085302444</v>
      </c>
    </row>
    <row r="635" spans="2:3" x14ac:dyDescent="0.25">
      <c r="B635">
        <v>626</v>
      </c>
      <c r="C635" s="11">
        <v>-995.63069239857305</v>
      </c>
    </row>
    <row r="636" spans="2:3" x14ac:dyDescent="0.25">
      <c r="B636">
        <v>627</v>
      </c>
      <c r="C636" s="11">
        <v>728.33161597350363</v>
      </c>
    </row>
    <row r="637" spans="2:3" x14ac:dyDescent="0.25">
      <c r="B637">
        <v>628</v>
      </c>
      <c r="C637" s="11">
        <v>-17.546207433039669</v>
      </c>
    </row>
    <row r="638" spans="2:3" x14ac:dyDescent="0.25">
      <c r="B638">
        <v>629</v>
      </c>
      <c r="C638" s="11">
        <v>79.087859584128367</v>
      </c>
    </row>
    <row r="639" spans="2:3" x14ac:dyDescent="0.25">
      <c r="B639">
        <v>630</v>
      </c>
      <c r="C639" s="11">
        <v>2844.975004184389</v>
      </c>
    </row>
    <row r="640" spans="2:3" x14ac:dyDescent="0.25">
      <c r="B640">
        <v>631</v>
      </c>
      <c r="C640" s="11">
        <v>-24.109119938371315</v>
      </c>
    </row>
    <row r="641" spans="2:3" x14ac:dyDescent="0.25">
      <c r="B641">
        <v>632</v>
      </c>
      <c r="C641" s="11">
        <v>-140.14585885210997</v>
      </c>
    </row>
    <row r="642" spans="2:3" x14ac:dyDescent="0.25">
      <c r="B642">
        <v>633</v>
      </c>
      <c r="C642" s="11">
        <v>942.09367021897629</v>
      </c>
    </row>
    <row r="643" spans="2:3" x14ac:dyDescent="0.25">
      <c r="B643">
        <v>634</v>
      </c>
      <c r="C643" s="11">
        <v>6.7800327728228531</v>
      </c>
    </row>
    <row r="644" spans="2:3" x14ac:dyDescent="0.25">
      <c r="B644">
        <v>635</v>
      </c>
      <c r="C644" s="11">
        <v>35.320936811747913</v>
      </c>
    </row>
    <row r="645" spans="2:3" x14ac:dyDescent="0.25">
      <c r="B645">
        <v>636</v>
      </c>
      <c r="C645" s="11">
        <v>4.0363526402648482</v>
      </c>
    </row>
    <row r="646" spans="2:3" x14ac:dyDescent="0.25">
      <c r="B646">
        <v>637</v>
      </c>
      <c r="C646" s="11">
        <v>375.67760079012146</v>
      </c>
    </row>
    <row r="647" spans="2:3" x14ac:dyDescent="0.25">
      <c r="B647">
        <v>638</v>
      </c>
      <c r="C647" s="11">
        <v>140.31276593061989</v>
      </c>
    </row>
    <row r="648" spans="2:3" x14ac:dyDescent="0.25">
      <c r="B648">
        <v>639</v>
      </c>
      <c r="C648" s="11">
        <v>-1740.4832147190848</v>
      </c>
    </row>
    <row r="649" spans="2:3" x14ac:dyDescent="0.25">
      <c r="B649">
        <v>640</v>
      </c>
      <c r="C649" s="11">
        <v>94.953354314081466</v>
      </c>
    </row>
    <row r="650" spans="2:3" x14ac:dyDescent="0.25">
      <c r="B650">
        <v>641</v>
      </c>
      <c r="C650" s="11">
        <v>5530.7930980954434</v>
      </c>
    </row>
    <row r="651" spans="2:3" x14ac:dyDescent="0.25">
      <c r="B651">
        <v>642</v>
      </c>
      <c r="C651" s="11">
        <v>-107.70964065388564</v>
      </c>
    </row>
    <row r="652" spans="2:3" x14ac:dyDescent="0.25">
      <c r="B652">
        <v>643</v>
      </c>
      <c r="C652" s="11">
        <v>17.516671761221833</v>
      </c>
    </row>
    <row r="653" spans="2:3" x14ac:dyDescent="0.25">
      <c r="B653">
        <v>644</v>
      </c>
      <c r="C653" s="11">
        <v>138.98910496398958</v>
      </c>
    </row>
    <row r="654" spans="2:3" x14ac:dyDescent="0.25">
      <c r="B654">
        <v>645</v>
      </c>
      <c r="C654" s="11">
        <v>-4.9430684652484418</v>
      </c>
    </row>
    <row r="655" spans="2:3" x14ac:dyDescent="0.25">
      <c r="B655">
        <v>646</v>
      </c>
      <c r="C655" s="11">
        <v>1.3874806617002904</v>
      </c>
    </row>
    <row r="656" spans="2:3" x14ac:dyDescent="0.25">
      <c r="B656">
        <v>647</v>
      </c>
      <c r="C656" s="11">
        <v>7354.5211324764396</v>
      </c>
    </row>
    <row r="657" spans="2:3" x14ac:dyDescent="0.25">
      <c r="B657">
        <v>648</v>
      </c>
      <c r="C657" s="11">
        <v>-2.3233212181649626E-2</v>
      </c>
    </row>
    <row r="658" spans="2:3" x14ac:dyDescent="0.25">
      <c r="B658">
        <v>649</v>
      </c>
      <c r="C658" s="11">
        <v>0.67060255055564788</v>
      </c>
    </row>
    <row r="659" spans="2:3" x14ac:dyDescent="0.25">
      <c r="B659">
        <v>650</v>
      </c>
      <c r="C659" s="11">
        <v>-7.3390988558770354E-2</v>
      </c>
    </row>
    <row r="660" spans="2:3" x14ac:dyDescent="0.25">
      <c r="B660">
        <v>651</v>
      </c>
      <c r="C660" s="11">
        <v>7031.9403317801207</v>
      </c>
    </row>
    <row r="661" spans="2:3" x14ac:dyDescent="0.25">
      <c r="B661">
        <v>652</v>
      </c>
      <c r="C661" s="11">
        <v>-16.051401372653217</v>
      </c>
    </row>
    <row r="662" spans="2:3" x14ac:dyDescent="0.25">
      <c r="B662">
        <v>653</v>
      </c>
      <c r="C662" s="11">
        <v>-33.363400751952931</v>
      </c>
    </row>
    <row r="663" spans="2:3" x14ac:dyDescent="0.25">
      <c r="B663">
        <v>654</v>
      </c>
      <c r="C663" s="11">
        <v>6.9389244490022728</v>
      </c>
    </row>
    <row r="664" spans="2:3" x14ac:dyDescent="0.25">
      <c r="B664">
        <v>655</v>
      </c>
      <c r="C664" s="11">
        <v>16.21796770002112</v>
      </c>
    </row>
    <row r="665" spans="2:3" x14ac:dyDescent="0.25">
      <c r="B665">
        <v>656</v>
      </c>
      <c r="C665" s="11">
        <v>649.36619803330063</v>
      </c>
    </row>
    <row r="666" spans="2:3" x14ac:dyDescent="0.25">
      <c r="B666">
        <v>657</v>
      </c>
      <c r="C666" s="11">
        <v>8656.3529415362082</v>
      </c>
    </row>
    <row r="667" spans="2:3" x14ac:dyDescent="0.25">
      <c r="B667">
        <v>658</v>
      </c>
      <c r="C667" s="11">
        <v>2821.7870517285746</v>
      </c>
    </row>
    <row r="668" spans="2:3" x14ac:dyDescent="0.25">
      <c r="B668">
        <v>659</v>
      </c>
      <c r="C668" s="11">
        <v>-115.82286312244447</v>
      </c>
    </row>
    <row r="669" spans="2:3" x14ac:dyDescent="0.25">
      <c r="B669">
        <v>660</v>
      </c>
      <c r="C669" s="11">
        <v>8410.5745110969929</v>
      </c>
    </row>
    <row r="670" spans="2:3" x14ac:dyDescent="0.25">
      <c r="B670">
        <v>661</v>
      </c>
      <c r="C670" s="11">
        <v>72.877131329267712</v>
      </c>
    </row>
    <row r="671" spans="2:3" x14ac:dyDescent="0.25">
      <c r="B671">
        <v>662</v>
      </c>
      <c r="C671" s="11">
        <v>-1640.0113634046193</v>
      </c>
    </row>
    <row r="672" spans="2:3" x14ac:dyDescent="0.25">
      <c r="B672">
        <v>663</v>
      </c>
      <c r="C672" s="11">
        <v>248.80802386497658</v>
      </c>
    </row>
    <row r="673" spans="2:3" x14ac:dyDescent="0.25">
      <c r="B673">
        <v>664</v>
      </c>
      <c r="C673" s="11">
        <v>0.76509892370838406</v>
      </c>
    </row>
    <row r="674" spans="2:3" x14ac:dyDescent="0.25">
      <c r="B674">
        <v>665</v>
      </c>
      <c r="C674" s="11">
        <v>56258.021895273952</v>
      </c>
    </row>
    <row r="675" spans="2:3" x14ac:dyDescent="0.25">
      <c r="B675">
        <v>666</v>
      </c>
      <c r="C675" s="11">
        <v>-2839.224708641781</v>
      </c>
    </row>
    <row r="676" spans="2:3" x14ac:dyDescent="0.25">
      <c r="B676">
        <v>667</v>
      </c>
      <c r="C676" s="11">
        <v>2536.2771747706447</v>
      </c>
    </row>
    <row r="677" spans="2:3" x14ac:dyDescent="0.25">
      <c r="B677">
        <v>668</v>
      </c>
      <c r="C677" s="11">
        <v>26.398316778139467</v>
      </c>
    </row>
    <row r="678" spans="2:3" x14ac:dyDescent="0.25">
      <c r="B678">
        <v>669</v>
      </c>
      <c r="C678" s="11">
        <v>2703.8471556274762</v>
      </c>
    </row>
    <row r="679" spans="2:3" x14ac:dyDescent="0.25">
      <c r="B679">
        <v>670</v>
      </c>
      <c r="C679" s="11">
        <v>11190.640196777043</v>
      </c>
    </row>
    <row r="680" spans="2:3" x14ac:dyDescent="0.25">
      <c r="B680">
        <v>671</v>
      </c>
      <c r="C680" s="11">
        <v>36.059535894992869</v>
      </c>
    </row>
    <row r="681" spans="2:3" x14ac:dyDescent="0.25">
      <c r="B681">
        <v>672</v>
      </c>
      <c r="C681" s="11">
        <v>3680.7223392810547</v>
      </c>
    </row>
    <row r="682" spans="2:3" x14ac:dyDescent="0.25">
      <c r="B682">
        <v>673</v>
      </c>
      <c r="C682" s="11">
        <v>5178.1143960763957</v>
      </c>
    </row>
    <row r="683" spans="2:3" x14ac:dyDescent="0.25">
      <c r="B683">
        <v>674</v>
      </c>
      <c r="C683" s="11">
        <v>-38007.468348393937</v>
      </c>
    </row>
    <row r="684" spans="2:3" x14ac:dyDescent="0.25">
      <c r="B684">
        <v>675</v>
      </c>
      <c r="C684" s="11">
        <v>-226.16491028436613</v>
      </c>
    </row>
    <row r="685" spans="2:3" x14ac:dyDescent="0.25">
      <c r="B685">
        <v>676</v>
      </c>
      <c r="C685" s="11">
        <v>2.0492541157198576</v>
      </c>
    </row>
    <row r="686" spans="2:3" x14ac:dyDescent="0.25">
      <c r="B686">
        <v>677</v>
      </c>
      <c r="C686" s="11">
        <v>24833.477734517539</v>
      </c>
    </row>
    <row r="687" spans="2:3" x14ac:dyDescent="0.25">
      <c r="B687">
        <v>678</v>
      </c>
      <c r="C687" s="11">
        <v>1048.8178664777113</v>
      </c>
    </row>
    <row r="688" spans="2:3" x14ac:dyDescent="0.25">
      <c r="B688">
        <v>679</v>
      </c>
      <c r="C688" s="11">
        <v>-57.652767349074765</v>
      </c>
    </row>
    <row r="689" spans="2:3" x14ac:dyDescent="0.25">
      <c r="B689">
        <v>680</v>
      </c>
      <c r="C689" s="11">
        <v>1737.2152332851717</v>
      </c>
    </row>
    <row r="690" spans="2:3" x14ac:dyDescent="0.25">
      <c r="B690">
        <v>681</v>
      </c>
      <c r="C690" s="11">
        <v>113.54704279958318</v>
      </c>
    </row>
    <row r="691" spans="2:3" x14ac:dyDescent="0.25">
      <c r="B691">
        <v>682</v>
      </c>
      <c r="C691" s="11">
        <v>109.8881792058208</v>
      </c>
    </row>
    <row r="692" spans="2:3" x14ac:dyDescent="0.25">
      <c r="B692">
        <v>683</v>
      </c>
      <c r="C692" s="11">
        <v>92.461663866894497</v>
      </c>
    </row>
    <row r="693" spans="2:3" x14ac:dyDescent="0.25">
      <c r="B693">
        <v>684</v>
      </c>
      <c r="C693" s="11">
        <v>44926.14034384711</v>
      </c>
    </row>
    <row r="694" spans="2:3" x14ac:dyDescent="0.25">
      <c r="B694">
        <v>685</v>
      </c>
      <c r="C694" s="11">
        <v>39544.418968570433</v>
      </c>
    </row>
    <row r="695" spans="2:3" x14ac:dyDescent="0.25">
      <c r="B695">
        <v>686</v>
      </c>
      <c r="C695" s="11">
        <v>2665.3636319044681</v>
      </c>
    </row>
    <row r="696" spans="2:3" x14ac:dyDescent="0.25">
      <c r="B696">
        <v>687</v>
      </c>
      <c r="C696" s="11">
        <v>37.836838725042199</v>
      </c>
    </row>
    <row r="697" spans="2:3" x14ac:dyDescent="0.25">
      <c r="B697">
        <v>688</v>
      </c>
      <c r="C697" s="11">
        <v>-760.77316019759758</v>
      </c>
    </row>
    <row r="698" spans="2:3" x14ac:dyDescent="0.25">
      <c r="B698">
        <v>689</v>
      </c>
      <c r="C698" s="11">
        <v>15275.362990267551</v>
      </c>
    </row>
    <row r="699" spans="2:3" x14ac:dyDescent="0.25">
      <c r="B699">
        <v>690</v>
      </c>
      <c r="C699" s="11">
        <v>13446.091455302305</v>
      </c>
    </row>
    <row r="700" spans="2:3" x14ac:dyDescent="0.25">
      <c r="B700">
        <v>691</v>
      </c>
      <c r="C700" s="11">
        <v>10657.490070166647</v>
      </c>
    </row>
    <row r="701" spans="2:3" x14ac:dyDescent="0.25">
      <c r="B701">
        <v>692</v>
      </c>
      <c r="C701" s="11">
        <v>-15.031713637419886</v>
      </c>
    </row>
    <row r="702" spans="2:3" x14ac:dyDescent="0.25">
      <c r="B702">
        <v>693</v>
      </c>
      <c r="C702" s="11">
        <v>9.3106595936398531</v>
      </c>
    </row>
    <row r="703" spans="2:3" x14ac:dyDescent="0.25">
      <c r="B703">
        <v>694</v>
      </c>
      <c r="C703" s="11">
        <v>1103.3089072195671</v>
      </c>
    </row>
    <row r="704" spans="2:3" x14ac:dyDescent="0.25">
      <c r="B704">
        <v>695</v>
      </c>
      <c r="C704" s="11">
        <v>-2045.1850731741338</v>
      </c>
    </row>
    <row r="705" spans="2:3" x14ac:dyDescent="0.25">
      <c r="B705">
        <v>696</v>
      </c>
      <c r="C705" s="11">
        <v>-32.150708777832172</v>
      </c>
    </row>
    <row r="706" spans="2:3" x14ac:dyDescent="0.25">
      <c r="B706">
        <v>697</v>
      </c>
      <c r="C706" s="11">
        <v>132.84792149673078</v>
      </c>
    </row>
    <row r="707" spans="2:3" x14ac:dyDescent="0.25">
      <c r="B707">
        <v>698</v>
      </c>
      <c r="C707" s="11">
        <v>2615.7123662741301</v>
      </c>
    </row>
    <row r="708" spans="2:3" x14ac:dyDescent="0.25">
      <c r="B708">
        <v>699</v>
      </c>
      <c r="C708" s="11">
        <v>25.68566470421948</v>
      </c>
    </row>
    <row r="709" spans="2:3" x14ac:dyDescent="0.25">
      <c r="B709">
        <v>700</v>
      </c>
      <c r="C709" s="11">
        <v>3.7752553971015876</v>
      </c>
    </row>
    <row r="710" spans="2:3" x14ac:dyDescent="0.25">
      <c r="B710">
        <v>701</v>
      </c>
      <c r="C710" s="11">
        <v>194.14055498976236</v>
      </c>
    </row>
    <row r="711" spans="2:3" x14ac:dyDescent="0.25">
      <c r="B711">
        <v>702</v>
      </c>
      <c r="C711" s="11">
        <v>4921.0741105315001</v>
      </c>
    </row>
    <row r="712" spans="2:3" x14ac:dyDescent="0.25">
      <c r="B712">
        <v>703</v>
      </c>
      <c r="C712" s="11">
        <v>-6.9400407813603202</v>
      </c>
    </row>
    <row r="713" spans="2:3" x14ac:dyDescent="0.25">
      <c r="B713">
        <v>704</v>
      </c>
      <c r="C713" s="11">
        <v>-1876.2324068360967</v>
      </c>
    </row>
    <row r="714" spans="2:3" x14ac:dyDescent="0.25">
      <c r="B714">
        <v>705</v>
      </c>
      <c r="C714" s="11">
        <v>0.44041167128297459</v>
      </c>
    </row>
    <row r="715" spans="2:3" x14ac:dyDescent="0.25">
      <c r="B715">
        <v>706</v>
      </c>
      <c r="C715" s="11">
        <v>-1104.2573211509809</v>
      </c>
    </row>
    <row r="716" spans="2:3" x14ac:dyDescent="0.25">
      <c r="B716">
        <v>707</v>
      </c>
      <c r="C716" s="11">
        <v>149.57241362496737</v>
      </c>
    </row>
    <row r="717" spans="2:3" x14ac:dyDescent="0.25">
      <c r="B717">
        <v>708</v>
      </c>
      <c r="C717" s="11">
        <v>275768.9164784195</v>
      </c>
    </row>
    <row r="718" spans="2:3" x14ac:dyDescent="0.25">
      <c r="B718">
        <v>709</v>
      </c>
      <c r="C718" s="11">
        <v>-0.94582526761838892</v>
      </c>
    </row>
    <row r="719" spans="2:3" x14ac:dyDescent="0.25">
      <c r="B719">
        <v>710</v>
      </c>
      <c r="C719" s="11">
        <v>152.59648942464165</v>
      </c>
    </row>
    <row r="720" spans="2:3" x14ac:dyDescent="0.25">
      <c r="B720">
        <v>711</v>
      </c>
      <c r="C720" s="11">
        <v>13895.495429153165</v>
      </c>
    </row>
    <row r="721" spans="2:3" x14ac:dyDescent="0.25">
      <c r="B721">
        <v>712</v>
      </c>
      <c r="C721" s="11">
        <v>8.685684549107723</v>
      </c>
    </row>
    <row r="722" spans="2:3" x14ac:dyDescent="0.25">
      <c r="B722">
        <v>713</v>
      </c>
      <c r="C722" s="11">
        <v>-158.58523982275588</v>
      </c>
    </row>
    <row r="723" spans="2:3" x14ac:dyDescent="0.25">
      <c r="B723">
        <v>714</v>
      </c>
      <c r="C723" s="11">
        <v>140.89867985621933</v>
      </c>
    </row>
    <row r="724" spans="2:3" x14ac:dyDescent="0.25">
      <c r="B724">
        <v>715</v>
      </c>
      <c r="C724" s="11">
        <v>-1.6902157070226389</v>
      </c>
    </row>
    <row r="725" spans="2:3" x14ac:dyDescent="0.25">
      <c r="B725">
        <v>716</v>
      </c>
      <c r="C725" s="11">
        <v>3134.7062087081235</v>
      </c>
    </row>
    <row r="726" spans="2:3" x14ac:dyDescent="0.25">
      <c r="B726">
        <v>717</v>
      </c>
      <c r="C726" s="11">
        <v>-18242.010087608229</v>
      </c>
    </row>
    <row r="727" spans="2:3" x14ac:dyDescent="0.25">
      <c r="B727">
        <v>718</v>
      </c>
      <c r="C727" s="11">
        <v>414.98956234317114</v>
      </c>
    </row>
    <row r="728" spans="2:3" x14ac:dyDescent="0.25">
      <c r="B728">
        <v>719</v>
      </c>
      <c r="C728" s="11">
        <v>1054.8426387389313</v>
      </c>
    </row>
    <row r="729" spans="2:3" x14ac:dyDescent="0.25">
      <c r="B729">
        <v>720</v>
      </c>
      <c r="C729" s="11">
        <v>-252.07112232721289</v>
      </c>
    </row>
    <row r="730" spans="2:3" x14ac:dyDescent="0.25">
      <c r="B730">
        <v>721</v>
      </c>
      <c r="C730" s="11">
        <v>1385.055372609339</v>
      </c>
    </row>
    <row r="731" spans="2:3" x14ac:dyDescent="0.25">
      <c r="B731">
        <v>722</v>
      </c>
      <c r="C731" s="11">
        <v>-27.299982657069702</v>
      </c>
    </row>
    <row r="732" spans="2:3" x14ac:dyDescent="0.25">
      <c r="B732">
        <v>723</v>
      </c>
      <c r="C732" s="11">
        <v>-2305.3866691468447</v>
      </c>
    </row>
    <row r="733" spans="2:3" x14ac:dyDescent="0.25">
      <c r="B733">
        <v>724</v>
      </c>
      <c r="C733" s="11">
        <v>119.83428794638347</v>
      </c>
    </row>
    <row r="734" spans="2:3" x14ac:dyDescent="0.25">
      <c r="B734">
        <v>725</v>
      </c>
      <c r="C734" s="11">
        <v>-28.685299725191342</v>
      </c>
    </row>
    <row r="735" spans="2:3" x14ac:dyDescent="0.25">
      <c r="B735">
        <v>726</v>
      </c>
      <c r="C735" s="11">
        <v>-5.3406605996996648</v>
      </c>
    </row>
    <row r="736" spans="2:3" x14ac:dyDescent="0.25">
      <c r="B736">
        <v>727</v>
      </c>
      <c r="C736" s="11">
        <v>611.48124639348123</v>
      </c>
    </row>
    <row r="737" spans="2:3" x14ac:dyDescent="0.25">
      <c r="B737">
        <v>728</v>
      </c>
      <c r="C737" s="11">
        <v>1561.5439228773187</v>
      </c>
    </row>
    <row r="738" spans="2:3" x14ac:dyDescent="0.25">
      <c r="B738">
        <v>729</v>
      </c>
      <c r="C738" s="11">
        <v>24.742432071647912</v>
      </c>
    </row>
    <row r="739" spans="2:3" x14ac:dyDescent="0.25">
      <c r="B739">
        <v>730</v>
      </c>
      <c r="C739" s="11">
        <v>3370.3760264371872</v>
      </c>
    </row>
    <row r="740" spans="2:3" x14ac:dyDescent="0.25">
      <c r="B740">
        <v>731</v>
      </c>
      <c r="C740" s="11">
        <v>14.06457921492936</v>
      </c>
    </row>
    <row r="741" spans="2:3" x14ac:dyDescent="0.25">
      <c r="B741">
        <v>732</v>
      </c>
      <c r="C741" s="11">
        <v>475.74803196719796</v>
      </c>
    </row>
    <row r="742" spans="2:3" x14ac:dyDescent="0.25">
      <c r="B742">
        <v>733</v>
      </c>
      <c r="C742" s="11">
        <v>7.1878737412494216</v>
      </c>
    </row>
    <row r="743" spans="2:3" x14ac:dyDescent="0.25">
      <c r="B743">
        <v>734</v>
      </c>
      <c r="C743" s="11">
        <v>0.27377098336125633</v>
      </c>
    </row>
    <row r="744" spans="2:3" x14ac:dyDescent="0.25">
      <c r="B744">
        <v>735</v>
      </c>
      <c r="C744" s="11">
        <v>2114.5737467707904</v>
      </c>
    </row>
    <row r="745" spans="2:3" x14ac:dyDescent="0.25">
      <c r="B745">
        <v>736</v>
      </c>
      <c r="C745" s="11">
        <v>-1429.8079025402933</v>
      </c>
    </row>
    <row r="746" spans="2:3" x14ac:dyDescent="0.25">
      <c r="B746">
        <v>737</v>
      </c>
      <c r="C746" s="11">
        <v>6.360688992876681</v>
      </c>
    </row>
    <row r="747" spans="2:3" x14ac:dyDescent="0.25">
      <c r="B747">
        <v>738</v>
      </c>
      <c r="C747" s="11">
        <v>218.83358904572421</v>
      </c>
    </row>
    <row r="748" spans="2:3" x14ac:dyDescent="0.25">
      <c r="B748">
        <v>739</v>
      </c>
      <c r="C748" s="11">
        <v>-3.0231297432450273</v>
      </c>
    </row>
    <row r="749" spans="2:3" x14ac:dyDescent="0.25">
      <c r="B749">
        <v>740</v>
      </c>
      <c r="C749" s="11">
        <v>-780.85155785305062</v>
      </c>
    </row>
    <row r="750" spans="2:3" x14ac:dyDescent="0.25">
      <c r="B750">
        <v>741</v>
      </c>
      <c r="C750" s="11">
        <v>35.709892332882418</v>
      </c>
    </row>
    <row r="751" spans="2:3" x14ac:dyDescent="0.25">
      <c r="B751">
        <v>742</v>
      </c>
      <c r="C751" s="11">
        <v>21623.821868358835</v>
      </c>
    </row>
    <row r="752" spans="2:3" x14ac:dyDescent="0.25">
      <c r="B752">
        <v>743</v>
      </c>
      <c r="C752" s="11">
        <v>-0.14576565311726142</v>
      </c>
    </row>
    <row r="753" spans="2:3" x14ac:dyDescent="0.25">
      <c r="B753">
        <v>744</v>
      </c>
      <c r="C753" s="11">
        <v>1440.9672678590666</v>
      </c>
    </row>
    <row r="754" spans="2:3" x14ac:dyDescent="0.25">
      <c r="B754">
        <v>745</v>
      </c>
      <c r="C754" s="11">
        <v>381.11805339734241</v>
      </c>
    </row>
    <row r="755" spans="2:3" x14ac:dyDescent="0.25">
      <c r="B755">
        <v>746</v>
      </c>
      <c r="C755" s="11">
        <v>74.174393521683058</v>
      </c>
    </row>
    <row r="756" spans="2:3" x14ac:dyDescent="0.25">
      <c r="B756">
        <v>747</v>
      </c>
      <c r="C756" s="11">
        <v>-38.037436968951184</v>
      </c>
    </row>
    <row r="757" spans="2:3" x14ac:dyDescent="0.25">
      <c r="B757">
        <v>748</v>
      </c>
      <c r="C757" s="11">
        <v>0.48641603348206425</v>
      </c>
    </row>
    <row r="758" spans="2:3" x14ac:dyDescent="0.25">
      <c r="B758">
        <v>749</v>
      </c>
      <c r="C758" s="11">
        <v>-0.34171612636183213</v>
      </c>
    </row>
    <row r="759" spans="2:3" x14ac:dyDescent="0.25">
      <c r="B759">
        <v>750</v>
      </c>
      <c r="C759" s="11">
        <v>1020.3031821622337</v>
      </c>
    </row>
    <row r="760" spans="2:3" x14ac:dyDescent="0.25">
      <c r="B760">
        <v>751</v>
      </c>
      <c r="C760" s="11">
        <v>-454.61007129824105</v>
      </c>
    </row>
    <row r="761" spans="2:3" x14ac:dyDescent="0.25">
      <c r="B761">
        <v>752</v>
      </c>
      <c r="C761" s="11">
        <v>1658.3097803845974</v>
      </c>
    </row>
    <row r="762" spans="2:3" x14ac:dyDescent="0.25">
      <c r="B762">
        <v>753</v>
      </c>
      <c r="C762" s="11">
        <v>27469.315775699975</v>
      </c>
    </row>
    <row r="763" spans="2:3" x14ac:dyDescent="0.25">
      <c r="B763">
        <v>754</v>
      </c>
      <c r="C763" s="11">
        <v>0.15017312428560986</v>
      </c>
    </row>
    <row r="764" spans="2:3" x14ac:dyDescent="0.25">
      <c r="B764">
        <v>755</v>
      </c>
      <c r="C764" s="11">
        <v>3233.0704867480677</v>
      </c>
    </row>
    <row r="765" spans="2:3" x14ac:dyDescent="0.25">
      <c r="B765">
        <v>756</v>
      </c>
      <c r="C765" s="11">
        <v>0.86386574990296527</v>
      </c>
    </row>
    <row r="766" spans="2:3" x14ac:dyDescent="0.25">
      <c r="B766">
        <v>757</v>
      </c>
      <c r="C766" s="11">
        <v>-1.765059324573354E-2</v>
      </c>
    </row>
    <row r="767" spans="2:3" x14ac:dyDescent="0.25">
      <c r="B767">
        <v>758</v>
      </c>
      <c r="C767" s="11">
        <v>-1037.7848081106215</v>
      </c>
    </row>
    <row r="768" spans="2:3" x14ac:dyDescent="0.25">
      <c r="B768">
        <v>759</v>
      </c>
      <c r="C768" s="11">
        <v>-1.2808204104372509</v>
      </c>
    </row>
    <row r="769" spans="2:3" x14ac:dyDescent="0.25">
      <c r="B769">
        <v>760</v>
      </c>
      <c r="C769" s="11">
        <v>-2.5123047479180736</v>
      </c>
    </row>
    <row r="770" spans="2:3" x14ac:dyDescent="0.25">
      <c r="B770">
        <v>761</v>
      </c>
      <c r="C770" s="11">
        <v>-209.92115598441953</v>
      </c>
    </row>
    <row r="771" spans="2:3" x14ac:dyDescent="0.25">
      <c r="B771">
        <v>762</v>
      </c>
      <c r="C771" s="11">
        <v>-179.87669432833741</v>
      </c>
    </row>
    <row r="772" spans="2:3" x14ac:dyDescent="0.25">
      <c r="B772">
        <v>763</v>
      </c>
      <c r="C772" s="11">
        <v>483.25430633515072</v>
      </c>
    </row>
    <row r="773" spans="2:3" x14ac:dyDescent="0.25">
      <c r="B773">
        <v>764</v>
      </c>
      <c r="C773" s="11">
        <v>1602.9262952511988</v>
      </c>
    </row>
    <row r="774" spans="2:3" x14ac:dyDescent="0.25">
      <c r="B774">
        <v>765</v>
      </c>
      <c r="C774" s="11">
        <v>143822.9149882879</v>
      </c>
    </row>
    <row r="775" spans="2:3" x14ac:dyDescent="0.25">
      <c r="B775">
        <v>766</v>
      </c>
      <c r="C775" s="11">
        <v>174.64620431310959</v>
      </c>
    </row>
    <row r="776" spans="2:3" x14ac:dyDescent="0.25">
      <c r="B776">
        <v>767</v>
      </c>
      <c r="C776" s="11">
        <v>610.84028759363355</v>
      </c>
    </row>
    <row r="777" spans="2:3" x14ac:dyDescent="0.25">
      <c r="B777">
        <v>768</v>
      </c>
      <c r="C777" s="11">
        <v>-20.975478038145447</v>
      </c>
    </row>
    <row r="778" spans="2:3" x14ac:dyDescent="0.25">
      <c r="B778">
        <v>769</v>
      </c>
      <c r="C778" s="11">
        <v>1272.6392424759154</v>
      </c>
    </row>
    <row r="779" spans="2:3" x14ac:dyDescent="0.25">
      <c r="B779">
        <v>770</v>
      </c>
      <c r="C779" s="11">
        <v>507.17106414040433</v>
      </c>
    </row>
    <row r="780" spans="2:3" x14ac:dyDescent="0.25">
      <c r="B780">
        <v>771</v>
      </c>
      <c r="C780" s="11">
        <v>-13941.737627279925</v>
      </c>
    </row>
    <row r="781" spans="2:3" x14ac:dyDescent="0.25">
      <c r="B781">
        <v>772</v>
      </c>
      <c r="C781" s="11">
        <v>2541.7555406966458</v>
      </c>
    </row>
    <row r="782" spans="2:3" x14ac:dyDescent="0.25">
      <c r="B782">
        <v>773</v>
      </c>
      <c r="C782" s="11">
        <v>-560.87764603461937</v>
      </c>
    </row>
    <row r="783" spans="2:3" x14ac:dyDescent="0.25">
      <c r="B783">
        <v>774</v>
      </c>
      <c r="C783" s="11">
        <v>2087.4753703591505</v>
      </c>
    </row>
    <row r="784" spans="2:3" x14ac:dyDescent="0.25">
      <c r="B784">
        <v>775</v>
      </c>
      <c r="C784" s="11">
        <v>-9296.6664447917901</v>
      </c>
    </row>
    <row r="785" spans="2:3" x14ac:dyDescent="0.25">
      <c r="B785">
        <v>776</v>
      </c>
      <c r="C785" s="11">
        <v>-4029.2298078368558</v>
      </c>
    </row>
    <row r="786" spans="2:3" x14ac:dyDescent="0.25">
      <c r="B786">
        <v>777</v>
      </c>
      <c r="C786" s="11">
        <v>46.743093490786357</v>
      </c>
    </row>
    <row r="787" spans="2:3" x14ac:dyDescent="0.25">
      <c r="B787">
        <v>778</v>
      </c>
      <c r="C787" s="11">
        <v>-9.5088954236323158</v>
      </c>
    </row>
    <row r="788" spans="2:3" x14ac:dyDescent="0.25">
      <c r="B788">
        <v>779</v>
      </c>
      <c r="C788" s="11">
        <v>-1046.7521412389549</v>
      </c>
    </row>
    <row r="789" spans="2:3" x14ac:dyDescent="0.25">
      <c r="B789">
        <v>780</v>
      </c>
      <c r="C789" s="11">
        <v>-2.3788113634748336</v>
      </c>
    </row>
    <row r="790" spans="2:3" x14ac:dyDescent="0.25">
      <c r="B790">
        <v>781</v>
      </c>
      <c r="C790" s="11">
        <v>1772.7743347196476</v>
      </c>
    </row>
    <row r="791" spans="2:3" x14ac:dyDescent="0.25">
      <c r="B791">
        <v>782</v>
      </c>
      <c r="C791" s="11">
        <v>950.32026613471567</v>
      </c>
    </row>
    <row r="792" spans="2:3" x14ac:dyDescent="0.25">
      <c r="B792">
        <v>783</v>
      </c>
      <c r="C792" s="11">
        <v>1685.6516676093675</v>
      </c>
    </row>
    <row r="793" spans="2:3" x14ac:dyDescent="0.25">
      <c r="B793">
        <v>784</v>
      </c>
      <c r="C793" s="11">
        <v>2659.3915753349033</v>
      </c>
    </row>
    <row r="794" spans="2:3" x14ac:dyDescent="0.25">
      <c r="B794">
        <v>785</v>
      </c>
      <c r="C794" s="11">
        <v>1050.6222931864818</v>
      </c>
    </row>
    <row r="795" spans="2:3" x14ac:dyDescent="0.25">
      <c r="B795">
        <v>786</v>
      </c>
      <c r="C795" s="11">
        <v>12.839978667109214</v>
      </c>
    </row>
    <row r="796" spans="2:3" x14ac:dyDescent="0.25">
      <c r="B796">
        <v>787</v>
      </c>
      <c r="C796" s="11">
        <v>2.6457012193152147</v>
      </c>
    </row>
    <row r="797" spans="2:3" x14ac:dyDescent="0.25">
      <c r="B797">
        <v>788</v>
      </c>
      <c r="C797" s="11">
        <v>-147.58665410757925</v>
      </c>
    </row>
    <row r="798" spans="2:3" x14ac:dyDescent="0.25">
      <c r="B798">
        <v>789</v>
      </c>
      <c r="C798" s="11">
        <v>0.68085872199010777</v>
      </c>
    </row>
    <row r="799" spans="2:3" x14ac:dyDescent="0.25">
      <c r="B799">
        <v>790</v>
      </c>
      <c r="C799" s="11">
        <v>-14.967836093887252</v>
      </c>
    </row>
    <row r="800" spans="2:3" x14ac:dyDescent="0.25">
      <c r="B800">
        <v>791</v>
      </c>
      <c r="C800" s="11">
        <v>57.043906696637706</v>
      </c>
    </row>
    <row r="801" spans="2:3" x14ac:dyDescent="0.25">
      <c r="B801">
        <v>792</v>
      </c>
      <c r="C801" s="11">
        <v>66.361966514737489</v>
      </c>
    </row>
    <row r="802" spans="2:3" x14ac:dyDescent="0.25">
      <c r="B802">
        <v>793</v>
      </c>
      <c r="C802" s="11">
        <v>-68.071574256002719</v>
      </c>
    </row>
    <row r="803" spans="2:3" x14ac:dyDescent="0.25">
      <c r="B803">
        <v>794</v>
      </c>
      <c r="C803" s="11">
        <v>7925.743064133454</v>
      </c>
    </row>
    <row r="804" spans="2:3" x14ac:dyDescent="0.25">
      <c r="B804">
        <v>795</v>
      </c>
      <c r="C804" s="11">
        <v>8.0789176097485722</v>
      </c>
    </row>
    <row r="805" spans="2:3" x14ac:dyDescent="0.25">
      <c r="B805">
        <v>796</v>
      </c>
      <c r="C805" s="11">
        <v>1.9991381725003112</v>
      </c>
    </row>
    <row r="806" spans="2:3" x14ac:dyDescent="0.25">
      <c r="B806">
        <v>797</v>
      </c>
      <c r="C806" s="11">
        <v>-6.6072756125354996E-5</v>
      </c>
    </row>
    <row r="807" spans="2:3" x14ac:dyDescent="0.25">
      <c r="B807">
        <v>798</v>
      </c>
      <c r="C807" s="11">
        <v>-244.31722787226636</v>
      </c>
    </row>
    <row r="808" spans="2:3" x14ac:dyDescent="0.25">
      <c r="B808">
        <v>799</v>
      </c>
      <c r="C808" s="11">
        <v>549.7421214465445</v>
      </c>
    </row>
    <row r="809" spans="2:3" x14ac:dyDescent="0.25">
      <c r="B809">
        <v>800</v>
      </c>
      <c r="C809" s="11">
        <v>36451.046015623702</v>
      </c>
    </row>
    <row r="810" spans="2:3" x14ac:dyDescent="0.25">
      <c r="B810">
        <v>801</v>
      </c>
      <c r="C810" s="11">
        <v>0.10570041921409522</v>
      </c>
    </row>
    <row r="811" spans="2:3" x14ac:dyDescent="0.25">
      <c r="B811">
        <v>802</v>
      </c>
      <c r="C811" s="11">
        <v>-26.889522956915833</v>
      </c>
    </row>
    <row r="812" spans="2:3" x14ac:dyDescent="0.25">
      <c r="B812">
        <v>803</v>
      </c>
      <c r="C812" s="11">
        <v>1258.0072282508702</v>
      </c>
    </row>
    <row r="813" spans="2:3" x14ac:dyDescent="0.25">
      <c r="B813">
        <v>804</v>
      </c>
      <c r="C813" s="11">
        <v>-5.2995688623720607</v>
      </c>
    </row>
    <row r="814" spans="2:3" x14ac:dyDescent="0.25">
      <c r="B814">
        <v>805</v>
      </c>
      <c r="C814" s="11">
        <v>6.3709150944333284E-2</v>
      </c>
    </row>
    <row r="815" spans="2:3" x14ac:dyDescent="0.25">
      <c r="B815">
        <v>806</v>
      </c>
      <c r="C815" s="11">
        <v>-4508.8010921346777</v>
      </c>
    </row>
    <row r="816" spans="2:3" x14ac:dyDescent="0.25">
      <c r="B816">
        <v>807</v>
      </c>
      <c r="C816" s="11">
        <v>2730.3107684541874</v>
      </c>
    </row>
    <row r="817" spans="2:3" x14ac:dyDescent="0.25">
      <c r="B817">
        <v>808</v>
      </c>
      <c r="C817" s="11">
        <v>-37619.181420680266</v>
      </c>
    </row>
    <row r="818" spans="2:3" x14ac:dyDescent="0.25">
      <c r="B818">
        <v>809</v>
      </c>
      <c r="C818" s="11">
        <v>-1621.6722863834784</v>
      </c>
    </row>
    <row r="819" spans="2:3" x14ac:dyDescent="0.25">
      <c r="B819">
        <v>810</v>
      </c>
      <c r="C819" s="11">
        <v>-3404.2296115958752</v>
      </c>
    </row>
    <row r="820" spans="2:3" x14ac:dyDescent="0.25">
      <c r="B820">
        <v>811</v>
      </c>
      <c r="C820" s="11">
        <v>411.59497101928713</v>
      </c>
    </row>
    <row r="821" spans="2:3" x14ac:dyDescent="0.25">
      <c r="B821">
        <v>812</v>
      </c>
      <c r="C821" s="11">
        <v>-95.71281798242137</v>
      </c>
    </row>
    <row r="822" spans="2:3" x14ac:dyDescent="0.25">
      <c r="B822">
        <v>813</v>
      </c>
      <c r="C822" s="11">
        <v>-6618.7068810712699</v>
      </c>
    </row>
    <row r="823" spans="2:3" x14ac:dyDescent="0.25">
      <c r="B823">
        <v>814</v>
      </c>
      <c r="C823" s="11">
        <v>-3945.0796327286885</v>
      </c>
    </row>
    <row r="824" spans="2:3" x14ac:dyDescent="0.25">
      <c r="B824">
        <v>815</v>
      </c>
      <c r="C824" s="11">
        <v>-18.308579977507573</v>
      </c>
    </row>
    <row r="825" spans="2:3" x14ac:dyDescent="0.25">
      <c r="B825">
        <v>816</v>
      </c>
      <c r="C825" s="11">
        <v>77992.768838403703</v>
      </c>
    </row>
    <row r="826" spans="2:3" x14ac:dyDescent="0.25">
      <c r="B826">
        <v>817</v>
      </c>
      <c r="C826" s="11">
        <v>3574.9091391266097</v>
      </c>
    </row>
    <row r="827" spans="2:3" x14ac:dyDescent="0.25">
      <c r="B827">
        <v>818</v>
      </c>
      <c r="C827" s="11">
        <v>-33.312930647297158</v>
      </c>
    </row>
    <row r="828" spans="2:3" x14ac:dyDescent="0.25">
      <c r="B828">
        <v>819</v>
      </c>
      <c r="C828" s="11">
        <v>1703.4872544332968</v>
      </c>
    </row>
    <row r="829" spans="2:3" x14ac:dyDescent="0.25">
      <c r="B829">
        <v>820</v>
      </c>
      <c r="C829" s="11">
        <v>-12.171472865541347</v>
      </c>
    </row>
    <row r="830" spans="2:3" x14ac:dyDescent="0.25">
      <c r="B830">
        <v>821</v>
      </c>
      <c r="C830" s="11">
        <v>-1556.8599983034585</v>
      </c>
    </row>
    <row r="831" spans="2:3" x14ac:dyDescent="0.25">
      <c r="B831">
        <v>822</v>
      </c>
      <c r="C831" s="11">
        <v>663.76331465016062</v>
      </c>
    </row>
    <row r="832" spans="2:3" x14ac:dyDescent="0.25">
      <c r="B832">
        <v>823</v>
      </c>
      <c r="C832" s="11">
        <v>31448.199241378574</v>
      </c>
    </row>
    <row r="833" spans="2:3" x14ac:dyDescent="0.25">
      <c r="B833">
        <v>824</v>
      </c>
      <c r="C833" s="11">
        <v>10.561331557461566</v>
      </c>
    </row>
    <row r="834" spans="2:3" x14ac:dyDescent="0.25">
      <c r="B834">
        <v>825</v>
      </c>
      <c r="C834" s="11">
        <v>127.87357078505049</v>
      </c>
    </row>
    <row r="835" spans="2:3" x14ac:dyDescent="0.25">
      <c r="B835">
        <v>826</v>
      </c>
      <c r="C835" s="11">
        <v>-1.780591082553511</v>
      </c>
    </row>
    <row r="836" spans="2:3" x14ac:dyDescent="0.25">
      <c r="B836">
        <v>827</v>
      </c>
      <c r="C836" s="11">
        <v>1.3312563989926469</v>
      </c>
    </row>
    <row r="837" spans="2:3" x14ac:dyDescent="0.25">
      <c r="B837">
        <v>828</v>
      </c>
      <c r="C837" s="11">
        <v>182.60489124990909</v>
      </c>
    </row>
    <row r="838" spans="2:3" x14ac:dyDescent="0.25">
      <c r="B838">
        <v>829</v>
      </c>
      <c r="C838" s="11">
        <v>217.57086024108912</v>
      </c>
    </row>
    <row r="839" spans="2:3" x14ac:dyDescent="0.25">
      <c r="B839">
        <v>830</v>
      </c>
      <c r="C839" s="11">
        <v>-42.669747492564063</v>
      </c>
    </row>
    <row r="840" spans="2:3" x14ac:dyDescent="0.25">
      <c r="B840">
        <v>831</v>
      </c>
      <c r="C840" s="11">
        <v>-2.0856476358069469</v>
      </c>
    </row>
    <row r="841" spans="2:3" x14ac:dyDescent="0.25">
      <c r="B841">
        <v>832</v>
      </c>
      <c r="C841" s="11">
        <v>-7.195613680137189</v>
      </c>
    </row>
    <row r="842" spans="2:3" x14ac:dyDescent="0.25">
      <c r="B842">
        <v>833</v>
      </c>
      <c r="C842" s="11">
        <v>0.2898510800151714</v>
      </c>
    </row>
    <row r="843" spans="2:3" x14ac:dyDescent="0.25">
      <c r="B843">
        <v>834</v>
      </c>
      <c r="C843" s="11">
        <v>6.0249313731459981</v>
      </c>
    </row>
    <row r="844" spans="2:3" x14ac:dyDescent="0.25">
      <c r="B844">
        <v>835</v>
      </c>
      <c r="C844" s="11">
        <v>35579.142807520111</v>
      </c>
    </row>
    <row r="845" spans="2:3" x14ac:dyDescent="0.25">
      <c r="B845">
        <v>836</v>
      </c>
      <c r="C845" s="11">
        <v>-0.41076335004706344</v>
      </c>
    </row>
    <row r="846" spans="2:3" x14ac:dyDescent="0.25">
      <c r="B846">
        <v>837</v>
      </c>
      <c r="C846" s="11">
        <v>195.00131197760268</v>
      </c>
    </row>
    <row r="847" spans="2:3" x14ac:dyDescent="0.25">
      <c r="B847">
        <v>838</v>
      </c>
      <c r="C847" s="11">
        <v>-841.3983807003433</v>
      </c>
    </row>
    <row r="848" spans="2:3" x14ac:dyDescent="0.25">
      <c r="B848">
        <v>839</v>
      </c>
      <c r="C848" s="11">
        <v>-21156.88607951509</v>
      </c>
    </row>
    <row r="849" spans="2:3" x14ac:dyDescent="0.25">
      <c r="B849">
        <v>840</v>
      </c>
      <c r="C849" s="11">
        <v>33.484389985804214</v>
      </c>
    </row>
    <row r="850" spans="2:3" x14ac:dyDescent="0.25">
      <c r="B850">
        <v>841</v>
      </c>
      <c r="C850" s="11">
        <v>5771.080951413529</v>
      </c>
    </row>
    <row r="851" spans="2:3" x14ac:dyDescent="0.25">
      <c r="B851">
        <v>842</v>
      </c>
      <c r="C851" s="11">
        <v>-24.924676999562156</v>
      </c>
    </row>
    <row r="852" spans="2:3" x14ac:dyDescent="0.25">
      <c r="B852">
        <v>843</v>
      </c>
      <c r="C852" s="11">
        <v>4.2444902730151597</v>
      </c>
    </row>
    <row r="853" spans="2:3" x14ac:dyDescent="0.25">
      <c r="B853">
        <v>844</v>
      </c>
      <c r="C853" s="11">
        <v>431.38405421355912</v>
      </c>
    </row>
    <row r="854" spans="2:3" x14ac:dyDescent="0.25">
      <c r="B854">
        <v>845</v>
      </c>
      <c r="C854" s="11">
        <v>-37.500750914475894</v>
      </c>
    </row>
    <row r="855" spans="2:3" x14ac:dyDescent="0.25">
      <c r="B855">
        <v>846</v>
      </c>
      <c r="C855" s="11">
        <v>20.536617836009395</v>
      </c>
    </row>
    <row r="856" spans="2:3" x14ac:dyDescent="0.25">
      <c r="B856">
        <v>847</v>
      </c>
      <c r="C856" s="11">
        <v>248167.10162943983</v>
      </c>
    </row>
    <row r="857" spans="2:3" x14ac:dyDescent="0.25">
      <c r="B857">
        <v>848</v>
      </c>
      <c r="C857" s="11">
        <v>4480.5328144651476</v>
      </c>
    </row>
    <row r="858" spans="2:3" x14ac:dyDescent="0.25">
      <c r="B858">
        <v>849</v>
      </c>
      <c r="C858" s="11">
        <v>484.10189700083981</v>
      </c>
    </row>
    <row r="859" spans="2:3" x14ac:dyDescent="0.25">
      <c r="B859">
        <v>850</v>
      </c>
      <c r="C859" s="11">
        <v>807.87842301069895</v>
      </c>
    </row>
    <row r="860" spans="2:3" x14ac:dyDescent="0.25">
      <c r="B860">
        <v>851</v>
      </c>
      <c r="C860" s="11">
        <v>-1657.271190721252</v>
      </c>
    </row>
    <row r="861" spans="2:3" x14ac:dyDescent="0.25">
      <c r="B861">
        <v>852</v>
      </c>
      <c r="C861" s="11">
        <v>9822.7082218776814</v>
      </c>
    </row>
    <row r="862" spans="2:3" x14ac:dyDescent="0.25">
      <c r="B862">
        <v>853</v>
      </c>
      <c r="C862" s="11">
        <v>3043.7928699109243</v>
      </c>
    </row>
    <row r="863" spans="2:3" x14ac:dyDescent="0.25">
      <c r="B863">
        <v>854</v>
      </c>
      <c r="C863" s="11">
        <v>38413.168698721682</v>
      </c>
    </row>
    <row r="864" spans="2:3" x14ac:dyDescent="0.25">
      <c r="B864">
        <v>855</v>
      </c>
      <c r="C864" s="11">
        <v>-0.86541110911783359</v>
      </c>
    </row>
    <row r="865" spans="2:3" x14ac:dyDescent="0.25">
      <c r="B865">
        <v>856</v>
      </c>
      <c r="C865" s="11">
        <v>39680.631505347301</v>
      </c>
    </row>
    <row r="866" spans="2:3" x14ac:dyDescent="0.25">
      <c r="B866">
        <v>857</v>
      </c>
      <c r="C866" s="11">
        <v>1847.5434045119378</v>
      </c>
    </row>
    <row r="867" spans="2:3" x14ac:dyDescent="0.25">
      <c r="B867">
        <v>858</v>
      </c>
      <c r="C867" s="11">
        <v>-1016.4571904183947</v>
      </c>
    </row>
    <row r="868" spans="2:3" x14ac:dyDescent="0.25">
      <c r="B868">
        <v>859</v>
      </c>
      <c r="C868" s="11">
        <v>-82.910822295279857</v>
      </c>
    </row>
    <row r="869" spans="2:3" x14ac:dyDescent="0.25">
      <c r="B869">
        <v>860</v>
      </c>
      <c r="C869" s="11">
        <v>59.762210397909264</v>
      </c>
    </row>
    <row r="870" spans="2:3" x14ac:dyDescent="0.25">
      <c r="B870">
        <v>861</v>
      </c>
      <c r="C870" s="11">
        <v>18.177282895231485</v>
      </c>
    </row>
    <row r="871" spans="2:3" x14ac:dyDescent="0.25">
      <c r="B871">
        <v>862</v>
      </c>
      <c r="C871" s="11">
        <v>-137.74737239569697</v>
      </c>
    </row>
    <row r="872" spans="2:3" x14ac:dyDescent="0.25">
      <c r="B872">
        <v>863</v>
      </c>
      <c r="C872" s="11">
        <v>69.990833690913135</v>
      </c>
    </row>
    <row r="873" spans="2:3" x14ac:dyDescent="0.25">
      <c r="B873">
        <v>864</v>
      </c>
      <c r="C873" s="11">
        <v>12509.115582154671</v>
      </c>
    </row>
    <row r="874" spans="2:3" x14ac:dyDescent="0.25">
      <c r="B874">
        <v>865</v>
      </c>
      <c r="C874" s="11">
        <v>36.991924805275083</v>
      </c>
    </row>
    <row r="875" spans="2:3" x14ac:dyDescent="0.25">
      <c r="B875">
        <v>866</v>
      </c>
      <c r="C875" s="11">
        <v>484.45175489829722</v>
      </c>
    </row>
    <row r="876" spans="2:3" x14ac:dyDescent="0.25">
      <c r="B876">
        <v>867</v>
      </c>
      <c r="C876" s="11">
        <v>-5.3010576230400357</v>
      </c>
    </row>
    <row r="877" spans="2:3" x14ac:dyDescent="0.25">
      <c r="B877">
        <v>868</v>
      </c>
      <c r="C877" s="11">
        <v>-7.8194285225986393</v>
      </c>
    </row>
    <row r="878" spans="2:3" x14ac:dyDescent="0.25">
      <c r="B878">
        <v>869</v>
      </c>
      <c r="C878" s="11">
        <v>36.456293812499382</v>
      </c>
    </row>
    <row r="879" spans="2:3" x14ac:dyDescent="0.25">
      <c r="B879">
        <v>870</v>
      </c>
      <c r="C879" s="11">
        <v>42667.043860210906</v>
      </c>
    </row>
    <row r="880" spans="2:3" x14ac:dyDescent="0.25">
      <c r="B880">
        <v>871</v>
      </c>
      <c r="C880" s="11">
        <v>4125.1153976138548</v>
      </c>
    </row>
    <row r="881" spans="2:3" x14ac:dyDescent="0.25">
      <c r="B881">
        <v>872</v>
      </c>
      <c r="C881" s="11">
        <v>125.78714102737618</v>
      </c>
    </row>
    <row r="882" spans="2:3" x14ac:dyDescent="0.25">
      <c r="B882">
        <v>873</v>
      </c>
      <c r="C882" s="11">
        <v>-62.721405415189992</v>
      </c>
    </row>
    <row r="883" spans="2:3" x14ac:dyDescent="0.25">
      <c r="B883">
        <v>874</v>
      </c>
      <c r="C883" s="11">
        <v>-24201.443153722412</v>
      </c>
    </row>
    <row r="884" spans="2:3" x14ac:dyDescent="0.25">
      <c r="B884">
        <v>875</v>
      </c>
      <c r="C884" s="11">
        <v>202.8942692659956</v>
      </c>
    </row>
    <row r="885" spans="2:3" x14ac:dyDescent="0.25">
      <c r="B885">
        <v>876</v>
      </c>
      <c r="C885" s="11">
        <v>-58.652039811296646</v>
      </c>
    </row>
    <row r="886" spans="2:3" x14ac:dyDescent="0.25">
      <c r="B886">
        <v>877</v>
      </c>
      <c r="C886" s="11">
        <v>990.40806670436098</v>
      </c>
    </row>
    <row r="887" spans="2:3" x14ac:dyDescent="0.25">
      <c r="B887">
        <v>878</v>
      </c>
      <c r="C887" s="11">
        <v>-1189.1078817630589</v>
      </c>
    </row>
    <row r="888" spans="2:3" x14ac:dyDescent="0.25">
      <c r="B888">
        <v>879</v>
      </c>
      <c r="C888" s="11">
        <v>-350.81773420205315</v>
      </c>
    </row>
    <row r="889" spans="2:3" x14ac:dyDescent="0.25">
      <c r="B889">
        <v>880</v>
      </c>
      <c r="C889" s="11">
        <v>90.602864116374619</v>
      </c>
    </row>
    <row r="890" spans="2:3" x14ac:dyDescent="0.25">
      <c r="B890">
        <v>881</v>
      </c>
      <c r="C890" s="11">
        <v>586.58822840987534</v>
      </c>
    </row>
    <row r="891" spans="2:3" x14ac:dyDescent="0.25">
      <c r="B891">
        <v>882</v>
      </c>
      <c r="C891" s="11">
        <v>-0.26843073860784938</v>
      </c>
    </row>
    <row r="892" spans="2:3" x14ac:dyDescent="0.25">
      <c r="B892">
        <v>883</v>
      </c>
      <c r="C892" s="11">
        <v>56338.101692840246</v>
      </c>
    </row>
    <row r="893" spans="2:3" x14ac:dyDescent="0.25">
      <c r="B893">
        <v>884</v>
      </c>
      <c r="C893" s="11">
        <v>-388.93586764533535</v>
      </c>
    </row>
    <row r="894" spans="2:3" x14ac:dyDescent="0.25">
      <c r="B894">
        <v>885</v>
      </c>
      <c r="C894" s="11">
        <v>-1656.3176573596629</v>
      </c>
    </row>
    <row r="895" spans="2:3" x14ac:dyDescent="0.25">
      <c r="B895">
        <v>886</v>
      </c>
      <c r="C895" s="11">
        <v>7524.305310185855</v>
      </c>
    </row>
    <row r="896" spans="2:3" x14ac:dyDescent="0.25">
      <c r="B896">
        <v>887</v>
      </c>
      <c r="C896" s="11">
        <v>945.14691205403597</v>
      </c>
    </row>
    <row r="897" spans="2:3" x14ac:dyDescent="0.25">
      <c r="B897">
        <v>888</v>
      </c>
      <c r="C897" s="11">
        <v>6.9542264390727139E-3</v>
      </c>
    </row>
    <row r="898" spans="2:3" x14ac:dyDescent="0.25">
      <c r="B898">
        <v>889</v>
      </c>
      <c r="C898" s="11">
        <v>-46.388034899060891</v>
      </c>
    </row>
    <row r="899" spans="2:3" x14ac:dyDescent="0.25">
      <c r="B899">
        <v>890</v>
      </c>
      <c r="C899" s="11">
        <v>2926.1642386345511</v>
      </c>
    </row>
    <row r="900" spans="2:3" x14ac:dyDescent="0.25">
      <c r="B900">
        <v>891</v>
      </c>
      <c r="C900" s="11">
        <v>-996.26043159551512</v>
      </c>
    </row>
    <row r="901" spans="2:3" x14ac:dyDescent="0.25">
      <c r="B901">
        <v>892</v>
      </c>
      <c r="C901" s="11">
        <v>218.38656766176663</v>
      </c>
    </row>
    <row r="902" spans="2:3" x14ac:dyDescent="0.25">
      <c r="B902">
        <v>893</v>
      </c>
      <c r="C902" s="11">
        <v>7.5352917168006872</v>
      </c>
    </row>
    <row r="903" spans="2:3" x14ac:dyDescent="0.25">
      <c r="B903">
        <v>894</v>
      </c>
      <c r="C903" s="11">
        <v>50.409518145380893</v>
      </c>
    </row>
    <row r="904" spans="2:3" x14ac:dyDescent="0.25">
      <c r="B904">
        <v>895</v>
      </c>
      <c r="C904" s="11">
        <v>1952.7872507959864</v>
      </c>
    </row>
    <row r="905" spans="2:3" x14ac:dyDescent="0.25">
      <c r="B905">
        <v>896</v>
      </c>
      <c r="C905" s="11">
        <v>-69.14174796830612</v>
      </c>
    </row>
    <row r="906" spans="2:3" x14ac:dyDescent="0.25">
      <c r="B906">
        <v>897</v>
      </c>
      <c r="C906" s="11">
        <v>1253.2764811835057</v>
      </c>
    </row>
    <row r="907" spans="2:3" x14ac:dyDescent="0.25">
      <c r="B907">
        <v>898</v>
      </c>
      <c r="C907" s="11">
        <v>-178.53401974644586</v>
      </c>
    </row>
    <row r="908" spans="2:3" x14ac:dyDescent="0.25">
      <c r="B908">
        <v>899</v>
      </c>
      <c r="C908" s="11">
        <v>-869.12141785599533</v>
      </c>
    </row>
    <row r="909" spans="2:3" x14ac:dyDescent="0.25">
      <c r="B909">
        <v>900</v>
      </c>
      <c r="C909" s="11">
        <v>200.97939417572729</v>
      </c>
    </row>
    <row r="910" spans="2:3" x14ac:dyDescent="0.25">
      <c r="B910">
        <v>901</v>
      </c>
      <c r="C910" s="11">
        <v>-164.84511452456994</v>
      </c>
    </row>
    <row r="911" spans="2:3" x14ac:dyDescent="0.25">
      <c r="B911">
        <v>902</v>
      </c>
      <c r="C911" s="11">
        <v>-9.5863423844775308</v>
      </c>
    </row>
    <row r="912" spans="2:3" x14ac:dyDescent="0.25">
      <c r="B912">
        <v>903</v>
      </c>
      <c r="C912" s="11">
        <v>-11.669385995309874</v>
      </c>
    </row>
    <row r="913" spans="2:3" x14ac:dyDescent="0.25">
      <c r="B913">
        <v>904</v>
      </c>
      <c r="C913" s="11">
        <v>6188.9412919265305</v>
      </c>
    </row>
    <row r="914" spans="2:3" x14ac:dyDescent="0.25">
      <c r="B914">
        <v>905</v>
      </c>
      <c r="C914" s="11">
        <v>492.89976460081209</v>
      </c>
    </row>
    <row r="915" spans="2:3" x14ac:dyDescent="0.25">
      <c r="B915">
        <v>906</v>
      </c>
      <c r="C915" s="11">
        <v>-3.2453245887482471</v>
      </c>
    </row>
    <row r="916" spans="2:3" x14ac:dyDescent="0.25">
      <c r="B916">
        <v>907</v>
      </c>
      <c r="C916" s="11">
        <v>354.96192640854332</v>
      </c>
    </row>
    <row r="917" spans="2:3" x14ac:dyDescent="0.25">
      <c r="B917">
        <v>908</v>
      </c>
      <c r="C917" s="11">
        <v>1855.9510080618106</v>
      </c>
    </row>
    <row r="918" spans="2:3" x14ac:dyDescent="0.25">
      <c r="B918">
        <v>909</v>
      </c>
      <c r="C918" s="11">
        <v>3031923.1453728983</v>
      </c>
    </row>
    <row r="919" spans="2:3" x14ac:dyDescent="0.25">
      <c r="B919">
        <v>910</v>
      </c>
      <c r="C919" s="11">
        <v>-5.1921100885169462</v>
      </c>
    </row>
    <row r="920" spans="2:3" x14ac:dyDescent="0.25">
      <c r="B920">
        <v>911</v>
      </c>
      <c r="C920" s="11">
        <v>3183.7812719577246</v>
      </c>
    </row>
    <row r="921" spans="2:3" x14ac:dyDescent="0.25">
      <c r="B921">
        <v>912</v>
      </c>
      <c r="C921" s="11">
        <v>592.728789340037</v>
      </c>
    </row>
    <row r="922" spans="2:3" x14ac:dyDescent="0.25">
      <c r="B922">
        <v>913</v>
      </c>
      <c r="C922" s="11">
        <v>65.64107090471272</v>
      </c>
    </row>
    <row r="923" spans="2:3" x14ac:dyDescent="0.25">
      <c r="B923">
        <v>914</v>
      </c>
      <c r="C923" s="11">
        <v>-7723.9867847996557</v>
      </c>
    </row>
    <row r="924" spans="2:3" x14ac:dyDescent="0.25">
      <c r="B924">
        <v>915</v>
      </c>
      <c r="C924" s="11">
        <v>-36904.92162644201</v>
      </c>
    </row>
    <row r="925" spans="2:3" x14ac:dyDescent="0.25">
      <c r="B925">
        <v>916</v>
      </c>
      <c r="C925" s="11">
        <v>-43.178776341364014</v>
      </c>
    </row>
    <row r="926" spans="2:3" x14ac:dyDescent="0.25">
      <c r="B926">
        <v>917</v>
      </c>
      <c r="C926" s="11">
        <v>592.87110406004717</v>
      </c>
    </row>
    <row r="927" spans="2:3" x14ac:dyDescent="0.25">
      <c r="B927">
        <v>918</v>
      </c>
      <c r="C927" s="11">
        <v>3811.4979362721456</v>
      </c>
    </row>
    <row r="928" spans="2:3" x14ac:dyDescent="0.25">
      <c r="B928">
        <v>919</v>
      </c>
      <c r="C928" s="11">
        <v>-1.8296213363850296</v>
      </c>
    </row>
    <row r="929" spans="2:3" x14ac:dyDescent="0.25">
      <c r="B929">
        <v>920</v>
      </c>
      <c r="C929" s="11">
        <v>0.61080316093421638</v>
      </c>
    </row>
    <row r="930" spans="2:3" x14ac:dyDescent="0.25">
      <c r="B930">
        <v>921</v>
      </c>
      <c r="C930" s="11">
        <v>-1.2831899524424994</v>
      </c>
    </row>
    <row r="931" spans="2:3" x14ac:dyDescent="0.25">
      <c r="B931">
        <v>922</v>
      </c>
      <c r="C931" s="11">
        <v>2224.7433453825729</v>
      </c>
    </row>
    <row r="932" spans="2:3" x14ac:dyDescent="0.25">
      <c r="B932">
        <v>923</v>
      </c>
      <c r="C932" s="11">
        <v>41804.522444161114</v>
      </c>
    </row>
    <row r="933" spans="2:3" x14ac:dyDescent="0.25">
      <c r="B933">
        <v>924</v>
      </c>
      <c r="C933" s="11">
        <v>-72.712474950956334</v>
      </c>
    </row>
    <row r="934" spans="2:3" x14ac:dyDescent="0.25">
      <c r="B934">
        <v>925</v>
      </c>
      <c r="C934" s="11">
        <v>372.77212724513225</v>
      </c>
    </row>
    <row r="935" spans="2:3" x14ac:dyDescent="0.25">
      <c r="B935">
        <v>926</v>
      </c>
      <c r="C935" s="11">
        <v>9461.9035831806195</v>
      </c>
    </row>
    <row r="936" spans="2:3" x14ac:dyDescent="0.25">
      <c r="B936">
        <v>927</v>
      </c>
      <c r="C936" s="11">
        <v>290.80745330152405</v>
      </c>
    </row>
    <row r="937" spans="2:3" x14ac:dyDescent="0.25">
      <c r="B937">
        <v>928</v>
      </c>
      <c r="C937" s="11">
        <v>-486.60675448882051</v>
      </c>
    </row>
    <row r="938" spans="2:3" x14ac:dyDescent="0.25">
      <c r="B938">
        <v>929</v>
      </c>
      <c r="C938" s="11">
        <v>9.0796568613738948</v>
      </c>
    </row>
    <row r="939" spans="2:3" x14ac:dyDescent="0.25">
      <c r="B939">
        <v>930</v>
      </c>
      <c r="C939" s="11">
        <v>862.45114501080081</v>
      </c>
    </row>
    <row r="940" spans="2:3" x14ac:dyDescent="0.25">
      <c r="B940">
        <v>931</v>
      </c>
      <c r="C940" s="11">
        <v>135111.86381148983</v>
      </c>
    </row>
    <row r="941" spans="2:3" x14ac:dyDescent="0.25">
      <c r="B941">
        <v>932</v>
      </c>
      <c r="C941" s="11">
        <v>8222.8253699405795</v>
      </c>
    </row>
    <row r="942" spans="2:3" x14ac:dyDescent="0.25">
      <c r="B942">
        <v>933</v>
      </c>
      <c r="C942" s="11">
        <v>24.337198970241325</v>
      </c>
    </row>
    <row r="943" spans="2:3" x14ac:dyDescent="0.25">
      <c r="B943">
        <v>934</v>
      </c>
      <c r="C943" s="11">
        <v>5849.0696467500939</v>
      </c>
    </row>
    <row r="944" spans="2:3" x14ac:dyDescent="0.25">
      <c r="B944">
        <v>935</v>
      </c>
      <c r="C944" s="11">
        <v>-19387.542477641331</v>
      </c>
    </row>
    <row r="945" spans="2:3" x14ac:dyDescent="0.25">
      <c r="B945">
        <v>936</v>
      </c>
      <c r="C945" s="11">
        <v>280.9835028583517</v>
      </c>
    </row>
    <row r="946" spans="2:3" x14ac:dyDescent="0.25">
      <c r="B946">
        <v>937</v>
      </c>
      <c r="C946" s="11">
        <v>-0.10124027658127041</v>
      </c>
    </row>
    <row r="947" spans="2:3" x14ac:dyDescent="0.25">
      <c r="B947">
        <v>938</v>
      </c>
      <c r="C947" s="11">
        <v>-23684.162600387106</v>
      </c>
    </row>
    <row r="948" spans="2:3" x14ac:dyDescent="0.25">
      <c r="B948">
        <v>939</v>
      </c>
      <c r="C948" s="11">
        <v>-21.589257822962612</v>
      </c>
    </row>
    <row r="949" spans="2:3" x14ac:dyDescent="0.25">
      <c r="B949">
        <v>940</v>
      </c>
      <c r="C949" s="11">
        <v>204.14117137700805</v>
      </c>
    </row>
    <row r="950" spans="2:3" x14ac:dyDescent="0.25">
      <c r="B950">
        <v>941</v>
      </c>
      <c r="C950" s="11">
        <v>1919.086773010187</v>
      </c>
    </row>
    <row r="951" spans="2:3" x14ac:dyDescent="0.25">
      <c r="B951">
        <v>942</v>
      </c>
      <c r="C951" s="11">
        <v>2.7228098418475781</v>
      </c>
    </row>
    <row r="952" spans="2:3" x14ac:dyDescent="0.25">
      <c r="B952">
        <v>943</v>
      </c>
      <c r="C952" s="11">
        <v>-4466.5246759920083</v>
      </c>
    </row>
    <row r="953" spans="2:3" x14ac:dyDescent="0.25">
      <c r="B953">
        <v>944</v>
      </c>
      <c r="C953" s="11">
        <v>5.1707819810419959</v>
      </c>
    </row>
    <row r="954" spans="2:3" x14ac:dyDescent="0.25">
      <c r="B954">
        <v>945</v>
      </c>
      <c r="C954" s="11">
        <v>159.51702451450447</v>
      </c>
    </row>
    <row r="955" spans="2:3" x14ac:dyDescent="0.25">
      <c r="B955">
        <v>946</v>
      </c>
      <c r="C955" s="11">
        <v>-284.61336040747204</v>
      </c>
    </row>
    <row r="956" spans="2:3" x14ac:dyDescent="0.25">
      <c r="B956">
        <v>947</v>
      </c>
      <c r="C956" s="11">
        <v>6629.5949422368785</v>
      </c>
    </row>
    <row r="957" spans="2:3" x14ac:dyDescent="0.25">
      <c r="B957">
        <v>948</v>
      </c>
      <c r="C957" s="11">
        <v>19307.373896393761</v>
      </c>
    </row>
    <row r="958" spans="2:3" x14ac:dyDescent="0.25">
      <c r="B958">
        <v>949</v>
      </c>
      <c r="C958" s="11">
        <v>1993.9252776140884</v>
      </c>
    </row>
    <row r="959" spans="2:3" x14ac:dyDescent="0.25">
      <c r="B959">
        <v>950</v>
      </c>
      <c r="C959" s="11">
        <v>3.6456916799667733</v>
      </c>
    </row>
    <row r="960" spans="2:3" x14ac:dyDescent="0.25">
      <c r="B960">
        <v>951</v>
      </c>
      <c r="C960" s="11">
        <v>32.621414474096127</v>
      </c>
    </row>
    <row r="961" spans="2:3" x14ac:dyDescent="0.25">
      <c r="B961">
        <v>952</v>
      </c>
      <c r="C961" s="11">
        <v>-5743.3062757829803</v>
      </c>
    </row>
    <row r="962" spans="2:3" x14ac:dyDescent="0.25">
      <c r="B962">
        <v>953</v>
      </c>
      <c r="C962" s="11">
        <v>16006.832791008788</v>
      </c>
    </row>
    <row r="963" spans="2:3" x14ac:dyDescent="0.25">
      <c r="B963">
        <v>954</v>
      </c>
      <c r="C963" s="11">
        <v>152.59374681289941</v>
      </c>
    </row>
    <row r="964" spans="2:3" x14ac:dyDescent="0.25">
      <c r="B964">
        <v>955</v>
      </c>
      <c r="C964" s="11">
        <v>42446.647512342395</v>
      </c>
    </row>
    <row r="965" spans="2:3" x14ac:dyDescent="0.25">
      <c r="B965">
        <v>956</v>
      </c>
      <c r="C965" s="11">
        <v>-1703.396263677786</v>
      </c>
    </row>
    <row r="966" spans="2:3" x14ac:dyDescent="0.25">
      <c r="B966">
        <v>957</v>
      </c>
      <c r="C966" s="11">
        <v>-130.20409058860375</v>
      </c>
    </row>
    <row r="967" spans="2:3" x14ac:dyDescent="0.25">
      <c r="B967">
        <v>958</v>
      </c>
      <c r="C967" s="11">
        <v>164.99799119626329</v>
      </c>
    </row>
    <row r="968" spans="2:3" x14ac:dyDescent="0.25">
      <c r="B968">
        <v>959</v>
      </c>
      <c r="C968" s="11">
        <v>169.01367728301139</v>
      </c>
    </row>
    <row r="969" spans="2:3" x14ac:dyDescent="0.25">
      <c r="B969">
        <v>960</v>
      </c>
      <c r="C969" s="11">
        <v>1068.4285407543796</v>
      </c>
    </row>
    <row r="970" spans="2:3" x14ac:dyDescent="0.25">
      <c r="B970">
        <v>961</v>
      </c>
      <c r="C970" s="11">
        <v>3.8388275994766698</v>
      </c>
    </row>
    <row r="971" spans="2:3" x14ac:dyDescent="0.25">
      <c r="B971">
        <v>962</v>
      </c>
      <c r="C971" s="11">
        <v>2326.2149072250286</v>
      </c>
    </row>
    <row r="972" spans="2:3" x14ac:dyDescent="0.25">
      <c r="B972">
        <v>963</v>
      </c>
      <c r="C972" s="11">
        <v>684936.78618420823</v>
      </c>
    </row>
    <row r="973" spans="2:3" x14ac:dyDescent="0.25">
      <c r="B973">
        <v>964</v>
      </c>
      <c r="C973" s="11">
        <v>34.482466313537834</v>
      </c>
    </row>
    <row r="974" spans="2:3" x14ac:dyDescent="0.25">
      <c r="B974">
        <v>965</v>
      </c>
      <c r="C974" s="11">
        <v>-164.15181119888209</v>
      </c>
    </row>
    <row r="975" spans="2:3" x14ac:dyDescent="0.25">
      <c r="B975">
        <v>966</v>
      </c>
      <c r="C975" s="11">
        <v>1257.8024749582901</v>
      </c>
    </row>
    <row r="976" spans="2:3" x14ac:dyDescent="0.25">
      <c r="B976">
        <v>967</v>
      </c>
      <c r="C976" s="11">
        <v>23.415907861762722</v>
      </c>
    </row>
    <row r="977" spans="2:3" x14ac:dyDescent="0.25">
      <c r="B977">
        <v>968</v>
      </c>
      <c r="C977" s="11">
        <v>11403.090569284181</v>
      </c>
    </row>
    <row r="978" spans="2:3" x14ac:dyDescent="0.25">
      <c r="B978">
        <v>969</v>
      </c>
      <c r="C978" s="11">
        <v>9138.6493047154763</v>
      </c>
    </row>
    <row r="979" spans="2:3" x14ac:dyDescent="0.25">
      <c r="B979">
        <v>970</v>
      </c>
      <c r="C979" s="11">
        <v>-0.20446835087069931</v>
      </c>
    </row>
    <row r="980" spans="2:3" x14ac:dyDescent="0.25">
      <c r="B980">
        <v>971</v>
      </c>
      <c r="C980" s="11">
        <v>-1167.2106597097907</v>
      </c>
    </row>
    <row r="981" spans="2:3" x14ac:dyDescent="0.25">
      <c r="B981">
        <v>972</v>
      </c>
      <c r="C981" s="11">
        <v>-82.486184551701086</v>
      </c>
    </row>
    <row r="982" spans="2:3" x14ac:dyDescent="0.25">
      <c r="B982">
        <v>973</v>
      </c>
      <c r="C982" s="11">
        <v>-303.39660865686346</v>
      </c>
    </row>
    <row r="983" spans="2:3" x14ac:dyDescent="0.25">
      <c r="B983">
        <v>974</v>
      </c>
      <c r="C983" s="11">
        <v>-0.78876735557105693</v>
      </c>
    </row>
    <row r="984" spans="2:3" x14ac:dyDescent="0.25">
      <c r="B984">
        <v>975</v>
      </c>
      <c r="C984" s="11">
        <v>-15.954459316894843</v>
      </c>
    </row>
    <row r="985" spans="2:3" x14ac:dyDescent="0.25">
      <c r="B985">
        <v>976</v>
      </c>
      <c r="C985" s="11">
        <v>53.244652122949887</v>
      </c>
    </row>
    <row r="986" spans="2:3" x14ac:dyDescent="0.25">
      <c r="B986">
        <v>977</v>
      </c>
      <c r="C986" s="11">
        <v>2125.1256608096828</v>
      </c>
    </row>
    <row r="987" spans="2:3" x14ac:dyDescent="0.25">
      <c r="B987">
        <v>978</v>
      </c>
      <c r="C987" s="11">
        <v>2.8414724239328502</v>
      </c>
    </row>
    <row r="988" spans="2:3" x14ac:dyDescent="0.25">
      <c r="B988">
        <v>979</v>
      </c>
      <c r="C988" s="11">
        <v>-0.81860578369193404</v>
      </c>
    </row>
    <row r="989" spans="2:3" x14ac:dyDescent="0.25">
      <c r="B989">
        <v>980</v>
      </c>
      <c r="C989" s="11">
        <v>-1676.0272511309624</v>
      </c>
    </row>
    <row r="990" spans="2:3" x14ac:dyDescent="0.25">
      <c r="B990">
        <v>981</v>
      </c>
      <c r="C990" s="11">
        <v>2483.8103357215296</v>
      </c>
    </row>
    <row r="991" spans="2:3" x14ac:dyDescent="0.25">
      <c r="B991">
        <v>982</v>
      </c>
      <c r="C991" s="11">
        <v>37358.54082574221</v>
      </c>
    </row>
    <row r="992" spans="2:3" x14ac:dyDescent="0.25">
      <c r="B992">
        <v>983</v>
      </c>
      <c r="C992" s="11">
        <v>-257.08879271674681</v>
      </c>
    </row>
    <row r="993" spans="2:3" x14ac:dyDescent="0.25">
      <c r="B993">
        <v>984</v>
      </c>
      <c r="C993" s="11">
        <v>-5761.8046920093575</v>
      </c>
    </row>
    <row r="994" spans="2:3" x14ac:dyDescent="0.25">
      <c r="B994">
        <v>985</v>
      </c>
      <c r="C994" s="11">
        <v>-79.33172933716105</v>
      </c>
    </row>
    <row r="995" spans="2:3" x14ac:dyDescent="0.25">
      <c r="B995">
        <v>986</v>
      </c>
      <c r="C995" s="11">
        <v>1.0328548325415417E-4</v>
      </c>
    </row>
    <row r="996" spans="2:3" x14ac:dyDescent="0.25">
      <c r="B996">
        <v>987</v>
      </c>
      <c r="C996" s="11">
        <v>-184.62675573043151</v>
      </c>
    </row>
    <row r="997" spans="2:3" x14ac:dyDescent="0.25">
      <c r="B997">
        <v>988</v>
      </c>
      <c r="C997" s="11">
        <v>-8439.7418271253955</v>
      </c>
    </row>
    <row r="998" spans="2:3" x14ac:dyDescent="0.25">
      <c r="B998">
        <v>989</v>
      </c>
      <c r="C998" s="11">
        <v>99766.132850172813</v>
      </c>
    </row>
    <row r="999" spans="2:3" x14ac:dyDescent="0.25">
      <c r="B999">
        <v>990</v>
      </c>
      <c r="C999" s="11">
        <v>659.04459985684139</v>
      </c>
    </row>
    <row r="1000" spans="2:3" x14ac:dyDescent="0.25">
      <c r="B1000">
        <v>991</v>
      </c>
      <c r="C1000" s="11">
        <v>-14.117913207637589</v>
      </c>
    </row>
    <row r="1001" spans="2:3" x14ac:dyDescent="0.25">
      <c r="B1001">
        <v>992</v>
      </c>
      <c r="C1001" s="11">
        <v>-23.850057994469296</v>
      </c>
    </row>
    <row r="1002" spans="2:3" x14ac:dyDescent="0.25">
      <c r="B1002">
        <v>993</v>
      </c>
      <c r="C1002" s="11">
        <v>202.03885593672993</v>
      </c>
    </row>
    <row r="1003" spans="2:3" x14ac:dyDescent="0.25">
      <c r="B1003">
        <v>994</v>
      </c>
      <c r="C1003" s="11">
        <v>259.16306305804426</v>
      </c>
    </row>
    <row r="1004" spans="2:3" x14ac:dyDescent="0.25">
      <c r="B1004">
        <v>995</v>
      </c>
      <c r="C1004" s="11">
        <v>1090.6702986767307</v>
      </c>
    </row>
    <row r="1005" spans="2:3" x14ac:dyDescent="0.25">
      <c r="B1005">
        <v>996</v>
      </c>
      <c r="C1005" s="11">
        <v>-1476.687397496265</v>
      </c>
    </row>
    <row r="1006" spans="2:3" x14ac:dyDescent="0.25">
      <c r="B1006">
        <v>997</v>
      </c>
      <c r="C1006" s="11">
        <v>4.0415786324157494</v>
      </c>
    </row>
    <row r="1007" spans="2:3" x14ac:dyDescent="0.25">
      <c r="B1007">
        <v>998</v>
      </c>
      <c r="C1007" s="11">
        <v>36.037309826523433</v>
      </c>
    </row>
    <row r="1008" spans="2:3" x14ac:dyDescent="0.25">
      <c r="B1008">
        <v>999</v>
      </c>
      <c r="C1008" s="11">
        <v>1211.167995567273</v>
      </c>
    </row>
    <row r="1009" spans="2:3" x14ac:dyDescent="0.25">
      <c r="B1009">
        <v>1000</v>
      </c>
      <c r="C1009" s="11">
        <v>-292.27090350775717</v>
      </c>
    </row>
    <row r="1010" spans="2:3" x14ac:dyDescent="0.25">
      <c r="B1010">
        <v>1001</v>
      </c>
      <c r="C1010" s="11">
        <v>7.7026876583352122</v>
      </c>
    </row>
    <row r="1011" spans="2:3" x14ac:dyDescent="0.25">
      <c r="B1011">
        <v>1002</v>
      </c>
      <c r="C1011" s="11">
        <v>6.444239394229835</v>
      </c>
    </row>
    <row r="1012" spans="2:3" x14ac:dyDescent="0.25">
      <c r="B1012">
        <v>1003</v>
      </c>
      <c r="C1012" s="11">
        <v>2930.8996693297063</v>
      </c>
    </row>
    <row r="1013" spans="2:3" x14ac:dyDescent="0.25">
      <c r="B1013">
        <v>1004</v>
      </c>
      <c r="C1013" s="11">
        <v>18.971043881949974</v>
      </c>
    </row>
    <row r="1014" spans="2:3" x14ac:dyDescent="0.25">
      <c r="B1014">
        <v>1005</v>
      </c>
      <c r="C1014" s="11">
        <v>6.1948343891445266</v>
      </c>
    </row>
    <row r="1015" spans="2:3" x14ac:dyDescent="0.25">
      <c r="B1015">
        <v>1006</v>
      </c>
      <c r="C1015" s="11">
        <v>-1.0500888752336708E-2</v>
      </c>
    </row>
    <row r="1016" spans="2:3" x14ac:dyDescent="0.25">
      <c r="B1016">
        <v>1007</v>
      </c>
      <c r="C1016" s="11">
        <v>1249.7927863360142</v>
      </c>
    </row>
    <row r="1017" spans="2:3" x14ac:dyDescent="0.25">
      <c r="B1017">
        <v>1008</v>
      </c>
      <c r="C1017" s="11">
        <v>3.9525033879119142</v>
      </c>
    </row>
    <row r="1018" spans="2:3" x14ac:dyDescent="0.25">
      <c r="B1018">
        <v>1009</v>
      </c>
      <c r="C1018" s="11">
        <v>71.720555094318257</v>
      </c>
    </row>
    <row r="1019" spans="2:3" x14ac:dyDescent="0.25">
      <c r="B1019">
        <v>1010</v>
      </c>
      <c r="C1019" s="11">
        <v>14348.575735479435</v>
      </c>
    </row>
    <row r="1020" spans="2:3" x14ac:dyDescent="0.25">
      <c r="B1020">
        <v>1011</v>
      </c>
      <c r="C1020" s="11">
        <v>5656.1601596759647</v>
      </c>
    </row>
    <row r="1021" spans="2:3" x14ac:dyDescent="0.25">
      <c r="B1021">
        <v>1012</v>
      </c>
      <c r="C1021" s="11">
        <v>0.64509282233752996</v>
      </c>
    </row>
    <row r="1022" spans="2:3" x14ac:dyDescent="0.25">
      <c r="B1022">
        <v>1013</v>
      </c>
      <c r="C1022" s="11">
        <v>565.79505107255875</v>
      </c>
    </row>
    <row r="1023" spans="2:3" x14ac:dyDescent="0.25">
      <c r="B1023">
        <v>1014</v>
      </c>
      <c r="C1023" s="11">
        <v>-32.646816861454774</v>
      </c>
    </row>
    <row r="1024" spans="2:3" x14ac:dyDescent="0.25">
      <c r="B1024">
        <v>1015</v>
      </c>
      <c r="C1024" s="11">
        <v>-353.45469252924624</v>
      </c>
    </row>
    <row r="1025" spans="2:3" x14ac:dyDescent="0.25">
      <c r="B1025">
        <v>1016</v>
      </c>
      <c r="C1025" s="11">
        <v>263.21275578198021</v>
      </c>
    </row>
    <row r="1026" spans="2:3" x14ac:dyDescent="0.25">
      <c r="B1026">
        <v>1017</v>
      </c>
      <c r="C1026" s="11">
        <v>17430.436864829851</v>
      </c>
    </row>
    <row r="1027" spans="2:3" x14ac:dyDescent="0.25">
      <c r="B1027">
        <v>1018</v>
      </c>
      <c r="C1027" s="11">
        <v>2.3100082328726641E-2</v>
      </c>
    </row>
    <row r="1028" spans="2:3" x14ac:dyDescent="0.25">
      <c r="B1028">
        <v>1019</v>
      </c>
      <c r="C1028" s="11">
        <v>363.70505945658897</v>
      </c>
    </row>
    <row r="1029" spans="2:3" x14ac:dyDescent="0.25">
      <c r="B1029">
        <v>1020</v>
      </c>
      <c r="C1029" s="11">
        <v>84894.923491174035</v>
      </c>
    </row>
    <row r="1030" spans="2:3" x14ac:dyDescent="0.25">
      <c r="B1030">
        <v>1021</v>
      </c>
      <c r="C1030" s="11">
        <v>-1453.0144825674708</v>
      </c>
    </row>
    <row r="1031" spans="2:3" x14ac:dyDescent="0.25">
      <c r="B1031">
        <v>1022</v>
      </c>
      <c r="C1031" s="11">
        <v>196.231335336115</v>
      </c>
    </row>
    <row r="1032" spans="2:3" x14ac:dyDescent="0.25">
      <c r="B1032">
        <v>1023</v>
      </c>
      <c r="C1032" s="11">
        <v>21920.251338350412</v>
      </c>
    </row>
    <row r="1033" spans="2:3" x14ac:dyDescent="0.25">
      <c r="B1033">
        <v>1024</v>
      </c>
      <c r="C1033" s="11">
        <v>-6018.0979534419603</v>
      </c>
    </row>
    <row r="1034" spans="2:3" x14ac:dyDescent="0.25">
      <c r="B1034">
        <v>1025</v>
      </c>
      <c r="C1034" s="11">
        <v>9900.0839835733987</v>
      </c>
    </row>
    <row r="1035" spans="2:3" x14ac:dyDescent="0.25">
      <c r="B1035">
        <v>1026</v>
      </c>
      <c r="C1035" s="11">
        <v>3518.9000781732061</v>
      </c>
    </row>
    <row r="1036" spans="2:3" x14ac:dyDescent="0.25">
      <c r="B1036">
        <v>1027</v>
      </c>
      <c r="C1036" s="11">
        <v>-1304.7510749696007</v>
      </c>
    </row>
    <row r="1037" spans="2:3" x14ac:dyDescent="0.25">
      <c r="B1037">
        <v>1028</v>
      </c>
      <c r="C1037" s="11">
        <v>-0.75674178137205117</v>
      </c>
    </row>
    <row r="1038" spans="2:3" x14ac:dyDescent="0.25">
      <c r="B1038">
        <v>1029</v>
      </c>
      <c r="C1038" s="11">
        <v>10.885664782313901</v>
      </c>
    </row>
    <row r="1039" spans="2:3" x14ac:dyDescent="0.25">
      <c r="B1039">
        <v>1030</v>
      </c>
      <c r="C1039" s="11">
        <v>-4086.7149053515423</v>
      </c>
    </row>
    <row r="1040" spans="2:3" x14ac:dyDescent="0.25">
      <c r="B1040">
        <v>1031</v>
      </c>
      <c r="C1040" s="11">
        <v>-176.19210587272451</v>
      </c>
    </row>
    <row r="1041" spans="2:3" x14ac:dyDescent="0.25">
      <c r="B1041">
        <v>1032</v>
      </c>
      <c r="C1041" s="11">
        <v>-405.90502738673666</v>
      </c>
    </row>
    <row r="1042" spans="2:3" x14ac:dyDescent="0.25">
      <c r="B1042">
        <v>1033</v>
      </c>
      <c r="C1042" s="11">
        <v>860.44778580024945</v>
      </c>
    </row>
    <row r="1043" spans="2:3" x14ac:dyDescent="0.25">
      <c r="B1043">
        <v>1034</v>
      </c>
      <c r="C1043" s="11">
        <v>-5.4390479898389028</v>
      </c>
    </row>
    <row r="1044" spans="2:3" x14ac:dyDescent="0.25">
      <c r="B1044">
        <v>1035</v>
      </c>
      <c r="C1044" s="11">
        <v>127.31954383140153</v>
      </c>
    </row>
    <row r="1045" spans="2:3" x14ac:dyDescent="0.25">
      <c r="B1045">
        <v>1036</v>
      </c>
      <c r="C1045" s="11">
        <v>-95.53545461345422</v>
      </c>
    </row>
    <row r="1046" spans="2:3" x14ac:dyDescent="0.25">
      <c r="B1046">
        <v>1037</v>
      </c>
      <c r="C1046" s="11">
        <v>299.09984286972218</v>
      </c>
    </row>
    <row r="1047" spans="2:3" x14ac:dyDescent="0.25">
      <c r="B1047">
        <v>1038</v>
      </c>
      <c r="C1047" s="11">
        <v>148.6261466592133</v>
      </c>
    </row>
    <row r="1048" spans="2:3" x14ac:dyDescent="0.25">
      <c r="B1048">
        <v>1039</v>
      </c>
      <c r="C1048" s="11">
        <v>114.08356598394799</v>
      </c>
    </row>
    <row r="1049" spans="2:3" x14ac:dyDescent="0.25">
      <c r="B1049">
        <v>1040</v>
      </c>
      <c r="C1049" s="11">
        <v>-5.9801486891220437</v>
      </c>
    </row>
    <row r="1050" spans="2:3" x14ac:dyDescent="0.25">
      <c r="B1050">
        <v>1041</v>
      </c>
      <c r="C1050" s="11">
        <v>-10945.57286077438</v>
      </c>
    </row>
    <row r="1051" spans="2:3" x14ac:dyDescent="0.25">
      <c r="B1051">
        <v>1042</v>
      </c>
      <c r="C1051" s="11">
        <v>99059.639391789548</v>
      </c>
    </row>
    <row r="1052" spans="2:3" x14ac:dyDescent="0.25">
      <c r="B1052">
        <v>1043</v>
      </c>
      <c r="C1052" s="11">
        <v>-2.0368754743138426</v>
      </c>
    </row>
    <row r="1053" spans="2:3" x14ac:dyDescent="0.25">
      <c r="B1053">
        <v>1044</v>
      </c>
      <c r="C1053" s="11">
        <v>-0.83036152893711213</v>
      </c>
    </row>
    <row r="1054" spans="2:3" x14ac:dyDescent="0.25">
      <c r="B1054">
        <v>1045</v>
      </c>
      <c r="C1054" s="11">
        <v>218.82830515677827</v>
      </c>
    </row>
    <row r="1055" spans="2:3" x14ac:dyDescent="0.25">
      <c r="B1055">
        <v>1046</v>
      </c>
      <c r="C1055" s="11">
        <v>-4.7841145256955606</v>
      </c>
    </row>
    <row r="1056" spans="2:3" x14ac:dyDescent="0.25">
      <c r="B1056">
        <v>1047</v>
      </c>
      <c r="C1056" s="11">
        <v>-29446.345713906841</v>
      </c>
    </row>
    <row r="1057" spans="2:3" x14ac:dyDescent="0.25">
      <c r="B1057">
        <v>1048</v>
      </c>
      <c r="C1057" s="11">
        <v>1451.4946150869339</v>
      </c>
    </row>
    <row r="1058" spans="2:3" x14ac:dyDescent="0.25">
      <c r="B1058">
        <v>1049</v>
      </c>
      <c r="C1058" s="11">
        <v>-11043.435190209866</v>
      </c>
    </row>
    <row r="1059" spans="2:3" x14ac:dyDescent="0.25">
      <c r="B1059">
        <v>1050</v>
      </c>
      <c r="C1059" s="11">
        <v>2147.2668726021525</v>
      </c>
    </row>
    <row r="1060" spans="2:3" x14ac:dyDescent="0.25">
      <c r="B1060">
        <v>1051</v>
      </c>
      <c r="C1060" s="11">
        <v>5845.4490502025519</v>
      </c>
    </row>
    <row r="1061" spans="2:3" x14ac:dyDescent="0.25">
      <c r="B1061">
        <v>1052</v>
      </c>
      <c r="C1061" s="11">
        <v>-392.45262696404677</v>
      </c>
    </row>
    <row r="1062" spans="2:3" x14ac:dyDescent="0.25">
      <c r="B1062">
        <v>1053</v>
      </c>
      <c r="C1062" s="11">
        <v>0.91738424595745938</v>
      </c>
    </row>
    <row r="1063" spans="2:3" x14ac:dyDescent="0.25">
      <c r="B1063">
        <v>1054</v>
      </c>
      <c r="C1063" s="11">
        <v>1514.2665888549152</v>
      </c>
    </row>
    <row r="1064" spans="2:3" x14ac:dyDescent="0.25">
      <c r="B1064">
        <v>1055</v>
      </c>
      <c r="C1064" s="11">
        <v>658.39199453690662</v>
      </c>
    </row>
    <row r="1065" spans="2:3" x14ac:dyDescent="0.25">
      <c r="B1065">
        <v>1056</v>
      </c>
      <c r="C1065" s="11">
        <v>163.24925285982215</v>
      </c>
    </row>
    <row r="1066" spans="2:3" x14ac:dyDescent="0.25">
      <c r="B1066">
        <v>1057</v>
      </c>
      <c r="C1066" s="11">
        <v>892.40857876151631</v>
      </c>
    </row>
    <row r="1067" spans="2:3" x14ac:dyDescent="0.25">
      <c r="B1067">
        <v>1058</v>
      </c>
      <c r="C1067" s="11">
        <v>-119.07600247802816</v>
      </c>
    </row>
    <row r="1068" spans="2:3" x14ac:dyDescent="0.25">
      <c r="B1068">
        <v>1059</v>
      </c>
      <c r="C1068" s="11">
        <v>4881.8548818806594</v>
      </c>
    </row>
    <row r="1069" spans="2:3" x14ac:dyDescent="0.25">
      <c r="B1069">
        <v>1060</v>
      </c>
      <c r="C1069" s="11">
        <v>-0.15599090824034759</v>
      </c>
    </row>
    <row r="1070" spans="2:3" x14ac:dyDescent="0.25">
      <c r="B1070">
        <v>1061</v>
      </c>
      <c r="C1070" s="11">
        <v>-2.5597775736939656</v>
      </c>
    </row>
    <row r="1071" spans="2:3" x14ac:dyDescent="0.25">
      <c r="B1071">
        <v>1062</v>
      </c>
      <c r="C1071" s="11">
        <v>-40.249136089268369</v>
      </c>
    </row>
    <row r="1072" spans="2:3" x14ac:dyDescent="0.25">
      <c r="B1072">
        <v>1063</v>
      </c>
      <c r="C1072" s="11">
        <v>-4.7260169632000677</v>
      </c>
    </row>
    <row r="1073" spans="2:3" x14ac:dyDescent="0.25">
      <c r="B1073">
        <v>1064</v>
      </c>
      <c r="C1073" s="11">
        <v>66.039836834058931</v>
      </c>
    </row>
    <row r="1074" spans="2:3" x14ac:dyDescent="0.25">
      <c r="B1074">
        <v>1065</v>
      </c>
      <c r="C1074" s="11">
        <v>613.83493784610062</v>
      </c>
    </row>
    <row r="1075" spans="2:3" x14ac:dyDescent="0.25">
      <c r="B1075">
        <v>1066</v>
      </c>
      <c r="C1075" s="11">
        <v>254.5640186798951</v>
      </c>
    </row>
    <row r="1076" spans="2:3" x14ac:dyDescent="0.25">
      <c r="B1076">
        <v>1067</v>
      </c>
      <c r="C1076" s="11">
        <v>-6.3566177932169303</v>
      </c>
    </row>
    <row r="1077" spans="2:3" x14ac:dyDescent="0.25">
      <c r="B1077">
        <v>1068</v>
      </c>
      <c r="C1077" s="11">
        <v>513.08501517591083</v>
      </c>
    </row>
    <row r="1078" spans="2:3" x14ac:dyDescent="0.25">
      <c r="B1078">
        <v>1069</v>
      </c>
      <c r="C1078" s="11">
        <v>-14070.392330395171</v>
      </c>
    </row>
    <row r="1079" spans="2:3" x14ac:dyDescent="0.25">
      <c r="B1079">
        <v>1070</v>
      </c>
      <c r="C1079" s="11">
        <v>635.47348629954217</v>
      </c>
    </row>
    <row r="1080" spans="2:3" x14ac:dyDescent="0.25">
      <c r="B1080">
        <v>1071</v>
      </c>
      <c r="C1080" s="11">
        <v>-1.5736096118013792E-4</v>
      </c>
    </row>
    <row r="1081" spans="2:3" x14ac:dyDescent="0.25">
      <c r="B1081">
        <v>1072</v>
      </c>
      <c r="C1081" s="11">
        <v>0.23688347828148026</v>
      </c>
    </row>
    <row r="1082" spans="2:3" x14ac:dyDescent="0.25">
      <c r="B1082">
        <v>1073</v>
      </c>
      <c r="C1082" s="11">
        <v>540.82490195859691</v>
      </c>
    </row>
    <row r="1083" spans="2:3" x14ac:dyDescent="0.25">
      <c r="B1083">
        <v>1074</v>
      </c>
      <c r="C1083" s="11">
        <v>-3.420640122762225</v>
      </c>
    </row>
    <row r="1084" spans="2:3" x14ac:dyDescent="0.25">
      <c r="B1084">
        <v>1075</v>
      </c>
      <c r="C1084" s="11">
        <v>800.73034392089039</v>
      </c>
    </row>
    <row r="1085" spans="2:3" x14ac:dyDescent="0.25">
      <c r="B1085">
        <v>1076</v>
      </c>
      <c r="C1085" s="11">
        <v>1217.5527630486131</v>
      </c>
    </row>
    <row r="1086" spans="2:3" x14ac:dyDescent="0.25">
      <c r="B1086">
        <v>1077</v>
      </c>
      <c r="C1086" s="11">
        <v>5.160619559384096</v>
      </c>
    </row>
    <row r="1087" spans="2:3" x14ac:dyDescent="0.25">
      <c r="B1087">
        <v>1078</v>
      </c>
      <c r="C1087" s="11">
        <v>-345.40252134786556</v>
      </c>
    </row>
    <row r="1088" spans="2:3" x14ac:dyDescent="0.25">
      <c r="B1088">
        <v>1079</v>
      </c>
      <c r="C1088" s="11">
        <v>463686.64180908661</v>
      </c>
    </row>
    <row r="1089" spans="2:3" x14ac:dyDescent="0.25">
      <c r="B1089">
        <v>1080</v>
      </c>
      <c r="C1089" s="11">
        <v>75.783666188944608</v>
      </c>
    </row>
    <row r="1090" spans="2:3" x14ac:dyDescent="0.25">
      <c r="B1090">
        <v>1081</v>
      </c>
      <c r="C1090" s="11">
        <v>169.10061306040538</v>
      </c>
    </row>
    <row r="1091" spans="2:3" x14ac:dyDescent="0.25">
      <c r="B1091">
        <v>1082</v>
      </c>
      <c r="C1091" s="11">
        <v>618.82858495987523</v>
      </c>
    </row>
    <row r="1092" spans="2:3" x14ac:dyDescent="0.25">
      <c r="B1092">
        <v>1083</v>
      </c>
      <c r="C1092" s="11">
        <v>1.1016375301860263E-2</v>
      </c>
    </row>
    <row r="1093" spans="2:3" x14ac:dyDescent="0.25">
      <c r="B1093">
        <v>1084</v>
      </c>
      <c r="C1093" s="11">
        <v>2748.2479580244385</v>
      </c>
    </row>
    <row r="1094" spans="2:3" x14ac:dyDescent="0.25">
      <c r="B1094">
        <v>1085</v>
      </c>
      <c r="C1094" s="11">
        <v>565.79261247242346</v>
      </c>
    </row>
    <row r="1095" spans="2:3" x14ac:dyDescent="0.25">
      <c r="B1095">
        <v>1086</v>
      </c>
      <c r="C1095" s="11">
        <v>6.1518209737674541</v>
      </c>
    </row>
    <row r="1096" spans="2:3" x14ac:dyDescent="0.25">
      <c r="B1096">
        <v>1087</v>
      </c>
      <c r="C1096" s="11">
        <v>690.02666170477596</v>
      </c>
    </row>
    <row r="1097" spans="2:3" x14ac:dyDescent="0.25">
      <c r="B1097">
        <v>1088</v>
      </c>
      <c r="C1097" s="11">
        <v>14127.398156554878</v>
      </c>
    </row>
    <row r="1098" spans="2:3" x14ac:dyDescent="0.25">
      <c r="B1098">
        <v>1089</v>
      </c>
      <c r="C1098" s="11">
        <v>-16.438985761007764</v>
      </c>
    </row>
    <row r="1099" spans="2:3" x14ac:dyDescent="0.25">
      <c r="B1099">
        <v>1090</v>
      </c>
      <c r="C1099" s="11">
        <v>81157.879082637664</v>
      </c>
    </row>
    <row r="1100" spans="2:3" x14ac:dyDescent="0.25">
      <c r="B1100">
        <v>1091</v>
      </c>
      <c r="C1100" s="11">
        <v>1.7077463613181505</v>
      </c>
    </row>
    <row r="1101" spans="2:3" x14ac:dyDescent="0.25">
      <c r="B1101">
        <v>1092</v>
      </c>
      <c r="C1101" s="11">
        <v>35791.677968799893</v>
      </c>
    </row>
    <row r="1102" spans="2:3" x14ac:dyDescent="0.25">
      <c r="B1102">
        <v>1093</v>
      </c>
      <c r="C1102" s="11">
        <v>2842.4857629287353</v>
      </c>
    </row>
    <row r="1103" spans="2:3" x14ac:dyDescent="0.25">
      <c r="B1103">
        <v>1094</v>
      </c>
      <c r="C1103" s="11">
        <v>21230.21991526178</v>
      </c>
    </row>
    <row r="1104" spans="2:3" x14ac:dyDescent="0.25">
      <c r="B1104">
        <v>1095</v>
      </c>
      <c r="C1104" s="11">
        <v>5786.8831737381588</v>
      </c>
    </row>
    <row r="1105" spans="2:3" x14ac:dyDescent="0.25">
      <c r="B1105">
        <v>1096</v>
      </c>
      <c r="C1105" s="11">
        <v>-5096.5337297533952</v>
      </c>
    </row>
    <row r="1106" spans="2:3" x14ac:dyDescent="0.25">
      <c r="B1106">
        <v>1097</v>
      </c>
      <c r="C1106" s="11">
        <v>3791.6091687217468</v>
      </c>
    </row>
    <row r="1107" spans="2:3" x14ac:dyDescent="0.25">
      <c r="B1107">
        <v>1098</v>
      </c>
      <c r="C1107" s="11">
        <v>-2930.3903871365719</v>
      </c>
    </row>
    <row r="1108" spans="2:3" x14ac:dyDescent="0.25">
      <c r="B1108">
        <v>1099</v>
      </c>
      <c r="C1108" s="11">
        <v>27.397443489088772</v>
      </c>
    </row>
    <row r="1109" spans="2:3" x14ac:dyDescent="0.25">
      <c r="B1109">
        <v>1100</v>
      </c>
      <c r="C1109" s="11">
        <v>-4.026637700693513</v>
      </c>
    </row>
    <row r="1110" spans="2:3" x14ac:dyDescent="0.25">
      <c r="B1110">
        <v>1101</v>
      </c>
      <c r="C1110" s="11">
        <v>36.322622204905549</v>
      </c>
    </row>
    <row r="1111" spans="2:3" x14ac:dyDescent="0.25">
      <c r="B1111">
        <v>1102</v>
      </c>
      <c r="C1111" s="11">
        <v>568097.40548858256</v>
      </c>
    </row>
    <row r="1112" spans="2:3" x14ac:dyDescent="0.25">
      <c r="B1112">
        <v>1103</v>
      </c>
      <c r="C1112" s="11">
        <v>3020.5227746432406</v>
      </c>
    </row>
    <row r="1113" spans="2:3" x14ac:dyDescent="0.25">
      <c r="B1113">
        <v>1104</v>
      </c>
      <c r="C1113" s="11">
        <v>4.4801891468713348</v>
      </c>
    </row>
    <row r="1114" spans="2:3" x14ac:dyDescent="0.25">
      <c r="B1114">
        <v>1105</v>
      </c>
      <c r="C1114" s="11">
        <v>-1.9467870783149437</v>
      </c>
    </row>
    <row r="1115" spans="2:3" x14ac:dyDescent="0.25">
      <c r="B1115">
        <v>1106</v>
      </c>
      <c r="C1115" s="11">
        <v>440.09120476282015</v>
      </c>
    </row>
    <row r="1116" spans="2:3" x14ac:dyDescent="0.25">
      <c r="B1116">
        <v>1107</v>
      </c>
      <c r="C1116" s="11">
        <v>-3.5362654865795431</v>
      </c>
    </row>
    <row r="1117" spans="2:3" x14ac:dyDescent="0.25">
      <c r="B1117">
        <v>1108</v>
      </c>
      <c r="C1117" s="11">
        <v>20.878697691465966</v>
      </c>
    </row>
    <row r="1118" spans="2:3" x14ac:dyDescent="0.25">
      <c r="B1118">
        <v>1109</v>
      </c>
      <c r="C1118" s="11">
        <v>27811.229869095445</v>
      </c>
    </row>
    <row r="1119" spans="2:3" x14ac:dyDescent="0.25">
      <c r="B1119">
        <v>1110</v>
      </c>
      <c r="C1119" s="11">
        <v>449.81633325625739</v>
      </c>
    </row>
    <row r="1120" spans="2:3" x14ac:dyDescent="0.25">
      <c r="B1120">
        <v>1111</v>
      </c>
      <c r="C1120" s="11">
        <v>4.0469329053135269E-3</v>
      </c>
    </row>
    <row r="1121" spans="2:3" x14ac:dyDescent="0.25">
      <c r="B1121">
        <v>1112</v>
      </c>
      <c r="C1121" s="11">
        <v>751.06335735296977</v>
      </c>
    </row>
    <row r="1122" spans="2:3" x14ac:dyDescent="0.25">
      <c r="B1122">
        <v>1113</v>
      </c>
      <c r="C1122" s="11">
        <v>169.22341503194392</v>
      </c>
    </row>
    <row r="1123" spans="2:3" x14ac:dyDescent="0.25">
      <c r="B1123">
        <v>1114</v>
      </c>
      <c r="C1123" s="11">
        <v>598.97607364064993</v>
      </c>
    </row>
    <row r="1124" spans="2:3" x14ac:dyDescent="0.25">
      <c r="B1124">
        <v>1115</v>
      </c>
      <c r="C1124" s="11">
        <v>-458.72356077454026</v>
      </c>
    </row>
    <row r="1125" spans="2:3" x14ac:dyDescent="0.25">
      <c r="B1125">
        <v>1116</v>
      </c>
      <c r="C1125" s="11">
        <v>-1.8923067208548623</v>
      </c>
    </row>
    <row r="1126" spans="2:3" x14ac:dyDescent="0.25">
      <c r="B1126">
        <v>1117</v>
      </c>
      <c r="C1126" s="11">
        <v>6.7751811194154961</v>
      </c>
    </row>
    <row r="1127" spans="2:3" x14ac:dyDescent="0.25">
      <c r="B1127">
        <v>1118</v>
      </c>
      <c r="C1127" s="11">
        <v>-7.303816013421141</v>
      </c>
    </row>
    <row r="1128" spans="2:3" x14ac:dyDescent="0.25">
      <c r="B1128">
        <v>1119</v>
      </c>
      <c r="C1128" s="11">
        <v>33.995607252811666</v>
      </c>
    </row>
    <row r="1129" spans="2:3" x14ac:dyDescent="0.25">
      <c r="B1129">
        <v>1120</v>
      </c>
      <c r="C1129" s="11">
        <v>169.71393961288331</v>
      </c>
    </row>
    <row r="1130" spans="2:3" x14ac:dyDescent="0.25">
      <c r="B1130">
        <v>1121</v>
      </c>
      <c r="C1130" s="11">
        <v>16.978427546773453</v>
      </c>
    </row>
    <row r="1131" spans="2:3" x14ac:dyDescent="0.25">
      <c r="B1131">
        <v>1122</v>
      </c>
      <c r="C1131" s="11">
        <v>-959.8139366637572</v>
      </c>
    </row>
    <row r="1132" spans="2:3" x14ac:dyDescent="0.25">
      <c r="B1132">
        <v>1123</v>
      </c>
      <c r="C1132" s="11">
        <v>6783.9080138231639</v>
      </c>
    </row>
    <row r="1133" spans="2:3" x14ac:dyDescent="0.25">
      <c r="B1133">
        <v>1124</v>
      </c>
      <c r="C1133" s="11">
        <v>736.74331482335754</v>
      </c>
    </row>
    <row r="1134" spans="2:3" x14ac:dyDescent="0.25">
      <c r="B1134">
        <v>1125</v>
      </c>
      <c r="C1134" s="11">
        <v>42.062011255881906</v>
      </c>
    </row>
    <row r="1135" spans="2:3" x14ac:dyDescent="0.25">
      <c r="B1135">
        <v>1126</v>
      </c>
      <c r="C1135" s="11">
        <v>34.59900365988149</v>
      </c>
    </row>
    <row r="1136" spans="2:3" x14ac:dyDescent="0.25">
      <c r="B1136">
        <v>1127</v>
      </c>
      <c r="C1136" s="11">
        <v>2831.3025226281097</v>
      </c>
    </row>
    <row r="1137" spans="2:3" x14ac:dyDescent="0.25">
      <c r="B1137">
        <v>1128</v>
      </c>
      <c r="C1137" s="11">
        <v>81.796952775954992</v>
      </c>
    </row>
    <row r="1138" spans="2:3" x14ac:dyDescent="0.25">
      <c r="B1138">
        <v>1129</v>
      </c>
      <c r="C1138" s="11">
        <v>6000.012346685643</v>
      </c>
    </row>
    <row r="1139" spans="2:3" x14ac:dyDescent="0.25">
      <c r="B1139">
        <v>1130</v>
      </c>
      <c r="C1139" s="11">
        <v>11.756457834598264</v>
      </c>
    </row>
    <row r="1140" spans="2:3" x14ac:dyDescent="0.25">
      <c r="B1140">
        <v>1131</v>
      </c>
      <c r="C1140" s="11">
        <v>29.111888914068199</v>
      </c>
    </row>
    <row r="1141" spans="2:3" x14ac:dyDescent="0.25">
      <c r="B1141">
        <v>1132</v>
      </c>
      <c r="C1141" s="11">
        <v>-356.65052444889193</v>
      </c>
    </row>
    <row r="1142" spans="2:3" x14ac:dyDescent="0.25">
      <c r="B1142">
        <v>1133</v>
      </c>
      <c r="C1142" s="11">
        <v>80.32803396608027</v>
      </c>
    </row>
    <row r="1143" spans="2:3" x14ac:dyDescent="0.25">
      <c r="B1143">
        <v>1134</v>
      </c>
      <c r="C1143" s="11">
        <v>116.85696278546072</v>
      </c>
    </row>
    <row r="1144" spans="2:3" x14ac:dyDescent="0.25">
      <c r="B1144">
        <v>1135</v>
      </c>
      <c r="C1144" s="11">
        <v>1.5345941461941184</v>
      </c>
    </row>
    <row r="1145" spans="2:3" x14ac:dyDescent="0.25">
      <c r="B1145">
        <v>1136</v>
      </c>
      <c r="C1145" s="11">
        <v>1233.4065785593011</v>
      </c>
    </row>
    <row r="1146" spans="2:3" x14ac:dyDescent="0.25">
      <c r="B1146">
        <v>1137</v>
      </c>
      <c r="C1146" s="11">
        <v>71.823669400402025</v>
      </c>
    </row>
    <row r="1147" spans="2:3" x14ac:dyDescent="0.25">
      <c r="B1147">
        <v>1138</v>
      </c>
      <c r="C1147" s="11">
        <v>-22.066536299243847</v>
      </c>
    </row>
    <row r="1148" spans="2:3" x14ac:dyDescent="0.25">
      <c r="B1148">
        <v>1139</v>
      </c>
      <c r="C1148" s="11">
        <v>-1.2351652842211618</v>
      </c>
    </row>
    <row r="1149" spans="2:3" x14ac:dyDescent="0.25">
      <c r="B1149">
        <v>1140</v>
      </c>
      <c r="C1149" s="11">
        <v>8274.2097295488747</v>
      </c>
    </row>
    <row r="1150" spans="2:3" x14ac:dyDescent="0.25">
      <c r="B1150">
        <v>1141</v>
      </c>
      <c r="C1150" s="11">
        <v>960.08620863418116</v>
      </c>
    </row>
    <row r="1151" spans="2:3" x14ac:dyDescent="0.25">
      <c r="B1151">
        <v>1142</v>
      </c>
      <c r="C1151" s="11">
        <v>473.80194471004074</v>
      </c>
    </row>
    <row r="1152" spans="2:3" x14ac:dyDescent="0.25">
      <c r="B1152">
        <v>1143</v>
      </c>
      <c r="C1152" s="11">
        <v>265.18376993055369</v>
      </c>
    </row>
    <row r="1153" spans="2:3" x14ac:dyDescent="0.25">
      <c r="B1153">
        <v>1144</v>
      </c>
      <c r="C1153" s="11">
        <v>-623.55393506680707</v>
      </c>
    </row>
    <row r="1154" spans="2:3" x14ac:dyDescent="0.25">
      <c r="B1154">
        <v>1145</v>
      </c>
      <c r="C1154" s="11">
        <v>1658.4243140975805</v>
      </c>
    </row>
    <row r="1155" spans="2:3" x14ac:dyDescent="0.25">
      <c r="B1155">
        <v>1146</v>
      </c>
      <c r="C1155" s="11">
        <v>61.701054347361904</v>
      </c>
    </row>
    <row r="1156" spans="2:3" x14ac:dyDescent="0.25">
      <c r="B1156">
        <v>1147</v>
      </c>
      <c r="C1156" s="11">
        <v>-1290.996557948645</v>
      </c>
    </row>
    <row r="1157" spans="2:3" x14ac:dyDescent="0.25">
      <c r="B1157">
        <v>1148</v>
      </c>
      <c r="C1157" s="11">
        <v>115.55572477413084</v>
      </c>
    </row>
    <row r="1158" spans="2:3" x14ac:dyDescent="0.25">
      <c r="B1158">
        <v>1149</v>
      </c>
      <c r="C1158" s="11">
        <v>7731.6957629821227</v>
      </c>
    </row>
    <row r="1159" spans="2:3" x14ac:dyDescent="0.25">
      <c r="B1159">
        <v>1150</v>
      </c>
      <c r="C1159" s="11">
        <v>2779.358645795774</v>
      </c>
    </row>
    <row r="1160" spans="2:3" x14ac:dyDescent="0.25">
      <c r="B1160">
        <v>1151</v>
      </c>
      <c r="C1160" s="11">
        <v>59492.630584628569</v>
      </c>
    </row>
    <row r="1161" spans="2:3" x14ac:dyDescent="0.25">
      <c r="B1161">
        <v>1152</v>
      </c>
      <c r="C1161" s="11">
        <v>-1258.6535293779914</v>
      </c>
    </row>
    <row r="1162" spans="2:3" x14ac:dyDescent="0.25">
      <c r="B1162">
        <v>1153</v>
      </c>
      <c r="C1162" s="11">
        <v>9198.5556396887223</v>
      </c>
    </row>
    <row r="1163" spans="2:3" x14ac:dyDescent="0.25">
      <c r="B1163">
        <v>1154</v>
      </c>
      <c r="C1163" s="11">
        <v>3.9359086353995463</v>
      </c>
    </row>
    <row r="1164" spans="2:3" x14ac:dyDescent="0.25">
      <c r="B1164">
        <v>1155</v>
      </c>
      <c r="C1164" s="11">
        <v>7802.4475289899128</v>
      </c>
    </row>
    <row r="1165" spans="2:3" x14ac:dyDescent="0.25">
      <c r="B1165">
        <v>1156</v>
      </c>
      <c r="C1165" s="11">
        <v>-557.33242549043894</v>
      </c>
    </row>
    <row r="1166" spans="2:3" x14ac:dyDescent="0.25">
      <c r="B1166">
        <v>1157</v>
      </c>
      <c r="C1166" s="11">
        <v>614.08329513915339</v>
      </c>
    </row>
    <row r="1167" spans="2:3" x14ac:dyDescent="0.25">
      <c r="B1167">
        <v>1158</v>
      </c>
      <c r="C1167" s="11">
        <v>-800.2080366740953</v>
      </c>
    </row>
    <row r="1168" spans="2:3" x14ac:dyDescent="0.25">
      <c r="B1168">
        <v>1159</v>
      </c>
      <c r="C1168" s="11">
        <v>531552.65060941747</v>
      </c>
    </row>
    <row r="1169" spans="2:3" x14ac:dyDescent="0.25">
      <c r="B1169">
        <v>1160</v>
      </c>
      <c r="C1169" s="11">
        <v>0.81240748519204908</v>
      </c>
    </row>
    <row r="1170" spans="2:3" x14ac:dyDescent="0.25">
      <c r="B1170">
        <v>1161</v>
      </c>
      <c r="C1170" s="11">
        <v>4.5583906323185133</v>
      </c>
    </row>
    <row r="1171" spans="2:3" x14ac:dyDescent="0.25">
      <c r="B1171">
        <v>1162</v>
      </c>
      <c r="C1171" s="11">
        <v>-2316.0234323321147</v>
      </c>
    </row>
    <row r="1172" spans="2:3" x14ac:dyDescent="0.25">
      <c r="B1172">
        <v>1163</v>
      </c>
      <c r="C1172" s="11">
        <v>293.36418058499845</v>
      </c>
    </row>
    <row r="1173" spans="2:3" x14ac:dyDescent="0.25">
      <c r="B1173">
        <v>1164</v>
      </c>
      <c r="C1173" s="11">
        <v>-106.54015622066571</v>
      </c>
    </row>
    <row r="1174" spans="2:3" x14ac:dyDescent="0.25">
      <c r="B1174">
        <v>1165</v>
      </c>
      <c r="C1174" s="11">
        <v>0.89878117290490644</v>
      </c>
    </row>
    <row r="1175" spans="2:3" x14ac:dyDescent="0.25">
      <c r="B1175">
        <v>1166</v>
      </c>
      <c r="C1175" s="11">
        <v>-1.0799648546861216</v>
      </c>
    </row>
    <row r="1176" spans="2:3" x14ac:dyDescent="0.25">
      <c r="B1176">
        <v>1167</v>
      </c>
      <c r="C1176" s="11">
        <v>-0.64102657610915759</v>
      </c>
    </row>
    <row r="1177" spans="2:3" x14ac:dyDescent="0.25">
      <c r="B1177">
        <v>1168</v>
      </c>
      <c r="C1177" s="11">
        <v>284.95365756862242</v>
      </c>
    </row>
    <row r="1178" spans="2:3" x14ac:dyDescent="0.25">
      <c r="B1178">
        <v>1169</v>
      </c>
      <c r="C1178" s="11">
        <v>6758.7459530127844</v>
      </c>
    </row>
    <row r="1179" spans="2:3" x14ac:dyDescent="0.25">
      <c r="B1179">
        <v>1170</v>
      </c>
      <c r="C1179" s="11">
        <v>-85.819919916049813</v>
      </c>
    </row>
    <row r="1180" spans="2:3" x14ac:dyDescent="0.25">
      <c r="B1180">
        <v>1171</v>
      </c>
      <c r="C1180" s="11">
        <v>-9.0179953112199414</v>
      </c>
    </row>
    <row r="1181" spans="2:3" x14ac:dyDescent="0.25">
      <c r="B1181">
        <v>1172</v>
      </c>
      <c r="C1181" s="11">
        <v>-8.5147952482016862</v>
      </c>
    </row>
    <row r="1182" spans="2:3" x14ac:dyDescent="0.25">
      <c r="B1182">
        <v>1173</v>
      </c>
      <c r="C1182" s="11">
        <v>28.391736048422391</v>
      </c>
    </row>
    <row r="1183" spans="2:3" x14ac:dyDescent="0.25">
      <c r="B1183">
        <v>1174</v>
      </c>
      <c r="C1183" s="11">
        <v>3346.1324393002851</v>
      </c>
    </row>
    <row r="1184" spans="2:3" x14ac:dyDescent="0.25">
      <c r="B1184">
        <v>1175</v>
      </c>
      <c r="C1184" s="11">
        <v>757.73245840364916</v>
      </c>
    </row>
    <row r="1185" spans="2:3" x14ac:dyDescent="0.25">
      <c r="B1185">
        <v>1176</v>
      </c>
      <c r="C1185" s="11">
        <v>27.462616200996887</v>
      </c>
    </row>
    <row r="1186" spans="2:3" x14ac:dyDescent="0.25">
      <c r="B1186">
        <v>1177</v>
      </c>
      <c r="C1186" s="11">
        <v>1481.3771104440116</v>
      </c>
    </row>
    <row r="1187" spans="2:3" x14ac:dyDescent="0.25">
      <c r="B1187">
        <v>1178</v>
      </c>
      <c r="C1187" s="11">
        <v>134.19615983303586</v>
      </c>
    </row>
    <row r="1188" spans="2:3" x14ac:dyDescent="0.25">
      <c r="B1188">
        <v>1179</v>
      </c>
      <c r="C1188" s="11">
        <v>-314.5324653178215</v>
      </c>
    </row>
    <row r="1189" spans="2:3" x14ac:dyDescent="0.25">
      <c r="B1189">
        <v>1180</v>
      </c>
      <c r="C1189" s="11">
        <v>302.34683164743865</v>
      </c>
    </row>
    <row r="1190" spans="2:3" x14ac:dyDescent="0.25">
      <c r="B1190">
        <v>1181</v>
      </c>
      <c r="C1190" s="11">
        <v>257779.97222845277</v>
      </c>
    </row>
    <row r="1191" spans="2:3" x14ac:dyDescent="0.25">
      <c r="B1191">
        <v>1182</v>
      </c>
      <c r="C1191" s="11">
        <v>-31.646399528392777</v>
      </c>
    </row>
    <row r="1192" spans="2:3" x14ac:dyDescent="0.25">
      <c r="B1192">
        <v>1183</v>
      </c>
      <c r="C1192" s="11">
        <v>61.873746254711129</v>
      </c>
    </row>
    <row r="1193" spans="2:3" x14ac:dyDescent="0.25">
      <c r="B1193">
        <v>1184</v>
      </c>
      <c r="C1193" s="11">
        <v>-343.30456347832489</v>
      </c>
    </row>
    <row r="1194" spans="2:3" x14ac:dyDescent="0.25">
      <c r="B1194">
        <v>1185</v>
      </c>
      <c r="C1194" s="11">
        <v>109.9414794046416</v>
      </c>
    </row>
    <row r="1195" spans="2:3" x14ac:dyDescent="0.25">
      <c r="B1195">
        <v>1186</v>
      </c>
      <c r="C1195" s="11">
        <v>9.1299141078413459</v>
      </c>
    </row>
    <row r="1196" spans="2:3" x14ac:dyDescent="0.25">
      <c r="B1196">
        <v>1187</v>
      </c>
      <c r="C1196" s="11">
        <v>-5659.2084985016027</v>
      </c>
    </row>
    <row r="1197" spans="2:3" x14ac:dyDescent="0.25">
      <c r="B1197">
        <v>1188</v>
      </c>
      <c r="C1197" s="11">
        <v>32478.164676578202</v>
      </c>
    </row>
    <row r="1198" spans="2:3" x14ac:dyDescent="0.25">
      <c r="B1198">
        <v>1189</v>
      </c>
      <c r="C1198" s="11">
        <v>2156.1408240162823</v>
      </c>
    </row>
    <row r="1199" spans="2:3" x14ac:dyDescent="0.25">
      <c r="B1199">
        <v>1190</v>
      </c>
      <c r="C1199" s="11">
        <v>-3592.5872626422465</v>
      </c>
    </row>
    <row r="1200" spans="2:3" x14ac:dyDescent="0.25">
      <c r="B1200">
        <v>1191</v>
      </c>
      <c r="C1200" s="11">
        <v>43.295155623032429</v>
      </c>
    </row>
    <row r="1201" spans="2:3" x14ac:dyDescent="0.25">
      <c r="B1201">
        <v>1192</v>
      </c>
      <c r="C1201" s="11">
        <v>-8.1930715731609638</v>
      </c>
    </row>
    <row r="1202" spans="2:3" x14ac:dyDescent="0.25">
      <c r="B1202">
        <v>1193</v>
      </c>
      <c r="C1202" s="11">
        <v>1884.4472598416792</v>
      </c>
    </row>
    <row r="1203" spans="2:3" x14ac:dyDescent="0.25">
      <c r="B1203">
        <v>1194</v>
      </c>
      <c r="C1203" s="11">
        <v>166.79075956363107</v>
      </c>
    </row>
    <row r="1204" spans="2:3" x14ac:dyDescent="0.25">
      <c r="B1204">
        <v>1195</v>
      </c>
      <c r="C1204" s="11">
        <v>5170.8136076956216</v>
      </c>
    </row>
    <row r="1205" spans="2:3" x14ac:dyDescent="0.25">
      <c r="B1205">
        <v>1196</v>
      </c>
      <c r="C1205" s="11">
        <v>-523.69626568576518</v>
      </c>
    </row>
    <row r="1206" spans="2:3" x14ac:dyDescent="0.25">
      <c r="B1206">
        <v>1197</v>
      </c>
      <c r="C1206" s="11">
        <v>577.81157977331236</v>
      </c>
    </row>
    <row r="1207" spans="2:3" x14ac:dyDescent="0.25">
      <c r="B1207">
        <v>1198</v>
      </c>
      <c r="C1207" s="11">
        <v>1.283864354329485</v>
      </c>
    </row>
    <row r="1208" spans="2:3" x14ac:dyDescent="0.25">
      <c r="B1208">
        <v>1199</v>
      </c>
      <c r="C1208" s="11">
        <v>677.22257156891521</v>
      </c>
    </row>
    <row r="1209" spans="2:3" x14ac:dyDescent="0.25">
      <c r="B1209">
        <v>1200</v>
      </c>
      <c r="C1209" s="11">
        <v>-4870.4691840033274</v>
      </c>
    </row>
    <row r="1210" spans="2:3" x14ac:dyDescent="0.25">
      <c r="B1210">
        <v>1201</v>
      </c>
      <c r="C1210" s="11">
        <v>102.22145769066003</v>
      </c>
    </row>
    <row r="1211" spans="2:3" x14ac:dyDescent="0.25">
      <c r="B1211">
        <v>1202</v>
      </c>
      <c r="C1211" s="11">
        <v>6250.9513613829331</v>
      </c>
    </row>
    <row r="1212" spans="2:3" x14ac:dyDescent="0.25">
      <c r="B1212">
        <v>1203</v>
      </c>
      <c r="C1212" s="11">
        <v>1363346.2966408746</v>
      </c>
    </row>
    <row r="1213" spans="2:3" x14ac:dyDescent="0.25">
      <c r="B1213">
        <v>1204</v>
      </c>
      <c r="C1213" s="11">
        <v>119.04129700479221</v>
      </c>
    </row>
    <row r="1214" spans="2:3" x14ac:dyDescent="0.25">
      <c r="B1214">
        <v>1205</v>
      </c>
      <c r="C1214" s="11">
        <v>-45.570613427854916</v>
      </c>
    </row>
    <row r="1215" spans="2:3" x14ac:dyDescent="0.25">
      <c r="B1215">
        <v>1206</v>
      </c>
      <c r="C1215" s="11">
        <v>213016.69637148787</v>
      </c>
    </row>
    <row r="1216" spans="2:3" x14ac:dyDescent="0.25">
      <c r="B1216">
        <v>1207</v>
      </c>
      <c r="C1216" s="11">
        <v>145.70701042869098</v>
      </c>
    </row>
    <row r="1217" spans="2:3" x14ac:dyDescent="0.25">
      <c r="B1217">
        <v>1208</v>
      </c>
      <c r="C1217" s="11">
        <v>83.158704323734923</v>
      </c>
    </row>
    <row r="1218" spans="2:3" x14ac:dyDescent="0.25">
      <c r="B1218">
        <v>1209</v>
      </c>
      <c r="C1218" s="11">
        <v>-58.599533841459703</v>
      </c>
    </row>
    <row r="1219" spans="2:3" x14ac:dyDescent="0.25">
      <c r="B1219">
        <v>1210</v>
      </c>
      <c r="C1219" s="11">
        <v>-532.42072144675603</v>
      </c>
    </row>
    <row r="1220" spans="2:3" x14ac:dyDescent="0.25">
      <c r="B1220">
        <v>1211</v>
      </c>
      <c r="C1220" s="11">
        <v>328.84124991429258</v>
      </c>
    </row>
    <row r="1221" spans="2:3" x14ac:dyDescent="0.25">
      <c r="B1221">
        <v>1212</v>
      </c>
      <c r="C1221" s="11">
        <v>121.24983358866604</v>
      </c>
    </row>
    <row r="1222" spans="2:3" x14ac:dyDescent="0.25">
      <c r="B1222">
        <v>1213</v>
      </c>
      <c r="C1222" s="11">
        <v>-76.445163300668057</v>
      </c>
    </row>
    <row r="1223" spans="2:3" x14ac:dyDescent="0.25">
      <c r="B1223">
        <v>1214</v>
      </c>
      <c r="C1223" s="11">
        <v>945.18309936237506</v>
      </c>
    </row>
    <row r="1224" spans="2:3" x14ac:dyDescent="0.25">
      <c r="B1224">
        <v>1215</v>
      </c>
      <c r="C1224" s="11">
        <v>-8.86744750954756</v>
      </c>
    </row>
    <row r="1225" spans="2:3" x14ac:dyDescent="0.25">
      <c r="B1225">
        <v>1216</v>
      </c>
      <c r="C1225" s="11">
        <v>-86.724787514867231</v>
      </c>
    </row>
    <row r="1226" spans="2:3" x14ac:dyDescent="0.25">
      <c r="B1226">
        <v>1217</v>
      </c>
      <c r="C1226" s="11">
        <v>-422.43002778031234</v>
      </c>
    </row>
    <row r="1227" spans="2:3" x14ac:dyDescent="0.25">
      <c r="B1227">
        <v>1218</v>
      </c>
      <c r="C1227" s="11">
        <v>-4763.865618039963</v>
      </c>
    </row>
    <row r="1228" spans="2:3" x14ac:dyDescent="0.25">
      <c r="B1228">
        <v>1219</v>
      </c>
      <c r="C1228" s="11">
        <v>-27.243993727980321</v>
      </c>
    </row>
    <row r="1229" spans="2:3" x14ac:dyDescent="0.25">
      <c r="B1229">
        <v>1220</v>
      </c>
      <c r="C1229" s="11">
        <v>1234.3087797734604</v>
      </c>
    </row>
    <row r="1230" spans="2:3" x14ac:dyDescent="0.25">
      <c r="B1230">
        <v>1221</v>
      </c>
      <c r="C1230" s="11">
        <v>-8.2818594822938429</v>
      </c>
    </row>
    <row r="1231" spans="2:3" x14ac:dyDescent="0.25">
      <c r="B1231">
        <v>1222</v>
      </c>
      <c r="C1231" s="11">
        <v>310.6630515235334</v>
      </c>
    </row>
    <row r="1232" spans="2:3" x14ac:dyDescent="0.25">
      <c r="B1232">
        <v>1223</v>
      </c>
      <c r="C1232" s="11">
        <v>4812.4675423134477</v>
      </c>
    </row>
    <row r="1233" spans="2:3" x14ac:dyDescent="0.25">
      <c r="B1233">
        <v>1224</v>
      </c>
      <c r="C1233" s="11">
        <v>357.99920760262683</v>
      </c>
    </row>
    <row r="1234" spans="2:3" x14ac:dyDescent="0.25">
      <c r="B1234">
        <v>1225</v>
      </c>
      <c r="C1234" s="11">
        <v>6652.250459009565</v>
      </c>
    </row>
    <row r="1235" spans="2:3" x14ac:dyDescent="0.25">
      <c r="B1235">
        <v>1226</v>
      </c>
      <c r="C1235" s="11">
        <v>0.48399552452238626</v>
      </c>
    </row>
    <row r="1236" spans="2:3" x14ac:dyDescent="0.25">
      <c r="B1236">
        <v>1227</v>
      </c>
      <c r="C1236" s="11">
        <v>-104.16371856367599</v>
      </c>
    </row>
    <row r="1237" spans="2:3" x14ac:dyDescent="0.25">
      <c r="B1237">
        <v>1228</v>
      </c>
      <c r="C1237" s="11">
        <v>0.11827971494815857</v>
      </c>
    </row>
    <row r="1238" spans="2:3" x14ac:dyDescent="0.25">
      <c r="B1238">
        <v>1229</v>
      </c>
      <c r="C1238" s="11">
        <v>60173.031962391258</v>
      </c>
    </row>
    <row r="1239" spans="2:3" x14ac:dyDescent="0.25">
      <c r="B1239">
        <v>1230</v>
      </c>
      <c r="C1239" s="11">
        <v>-5312.3365995075028</v>
      </c>
    </row>
    <row r="1240" spans="2:3" x14ac:dyDescent="0.25">
      <c r="B1240">
        <v>1231</v>
      </c>
      <c r="C1240" s="11">
        <v>277.74102862581447</v>
      </c>
    </row>
    <row r="1241" spans="2:3" x14ac:dyDescent="0.25">
      <c r="B1241">
        <v>1232</v>
      </c>
      <c r="C1241" s="11">
        <v>2987.1869858693058</v>
      </c>
    </row>
    <row r="1242" spans="2:3" x14ac:dyDescent="0.25">
      <c r="B1242">
        <v>1233</v>
      </c>
      <c r="C1242" s="11">
        <v>826.21423639645582</v>
      </c>
    </row>
    <row r="1243" spans="2:3" x14ac:dyDescent="0.25">
      <c r="B1243">
        <v>1234</v>
      </c>
      <c r="C1243" s="11">
        <v>-117.82105363474695</v>
      </c>
    </row>
    <row r="1244" spans="2:3" x14ac:dyDescent="0.25">
      <c r="B1244">
        <v>1235</v>
      </c>
      <c r="C1244" s="11">
        <v>34.083365631000319</v>
      </c>
    </row>
    <row r="1245" spans="2:3" x14ac:dyDescent="0.25">
      <c r="B1245">
        <v>1236</v>
      </c>
      <c r="C1245" s="11">
        <v>-122.03676219935389</v>
      </c>
    </row>
    <row r="1246" spans="2:3" x14ac:dyDescent="0.25">
      <c r="B1246">
        <v>1237</v>
      </c>
      <c r="C1246" s="11">
        <v>435.15841432617219</v>
      </c>
    </row>
    <row r="1247" spans="2:3" x14ac:dyDescent="0.25">
      <c r="B1247">
        <v>1238</v>
      </c>
      <c r="C1247" s="11">
        <v>33.208913764910378</v>
      </c>
    </row>
    <row r="1248" spans="2:3" x14ac:dyDescent="0.25">
      <c r="B1248">
        <v>1239</v>
      </c>
      <c r="C1248" s="11">
        <v>57186.326986136031</v>
      </c>
    </row>
    <row r="1249" spans="2:3" x14ac:dyDescent="0.25">
      <c r="B1249">
        <v>1240</v>
      </c>
      <c r="C1249" s="11">
        <v>-1698.2142999019175</v>
      </c>
    </row>
    <row r="1250" spans="2:3" x14ac:dyDescent="0.25">
      <c r="B1250">
        <v>1241</v>
      </c>
      <c r="C1250" s="11">
        <v>0.27875078803611292</v>
      </c>
    </row>
    <row r="1251" spans="2:3" x14ac:dyDescent="0.25">
      <c r="B1251">
        <v>1242</v>
      </c>
      <c r="C1251" s="11">
        <v>-3.3882366314940224E-2</v>
      </c>
    </row>
    <row r="1252" spans="2:3" x14ac:dyDescent="0.25">
      <c r="B1252">
        <v>1243</v>
      </c>
      <c r="C1252" s="11">
        <v>54004.53608870622</v>
      </c>
    </row>
    <row r="1253" spans="2:3" x14ac:dyDescent="0.25">
      <c r="B1253">
        <v>1244</v>
      </c>
      <c r="C1253" s="11">
        <v>11838.60065116521</v>
      </c>
    </row>
    <row r="1254" spans="2:3" x14ac:dyDescent="0.25">
      <c r="B1254">
        <v>1245</v>
      </c>
      <c r="C1254" s="11">
        <v>16123.39915454236</v>
      </c>
    </row>
    <row r="1255" spans="2:3" x14ac:dyDescent="0.25">
      <c r="B1255">
        <v>1246</v>
      </c>
      <c r="C1255" s="11">
        <v>0.41563009737198359</v>
      </c>
    </row>
    <row r="1256" spans="2:3" x14ac:dyDescent="0.25">
      <c r="B1256">
        <v>1247</v>
      </c>
      <c r="C1256" s="11">
        <v>237.81132593650332</v>
      </c>
    </row>
    <row r="1257" spans="2:3" x14ac:dyDescent="0.25">
      <c r="B1257">
        <v>1248</v>
      </c>
      <c r="C1257" s="11">
        <v>222.32651065503472</v>
      </c>
    </row>
    <row r="1258" spans="2:3" x14ac:dyDescent="0.25">
      <c r="B1258">
        <v>1249</v>
      </c>
      <c r="C1258" s="11">
        <v>1226.4491532638804</v>
      </c>
    </row>
    <row r="1259" spans="2:3" x14ac:dyDescent="0.25">
      <c r="B1259">
        <v>1250</v>
      </c>
      <c r="C1259" s="11">
        <v>3.5392339301457238</v>
      </c>
    </row>
    <row r="1260" spans="2:3" x14ac:dyDescent="0.25">
      <c r="B1260">
        <v>1251</v>
      </c>
      <c r="C1260" s="11">
        <v>-1.5132161283315868</v>
      </c>
    </row>
    <row r="1261" spans="2:3" x14ac:dyDescent="0.25">
      <c r="B1261">
        <v>1252</v>
      </c>
      <c r="C1261" s="11">
        <v>-429.79042316964569</v>
      </c>
    </row>
    <row r="1262" spans="2:3" x14ac:dyDescent="0.25">
      <c r="B1262">
        <v>1253</v>
      </c>
      <c r="C1262" s="11">
        <v>-384.24286819844951</v>
      </c>
    </row>
    <row r="1263" spans="2:3" x14ac:dyDescent="0.25">
      <c r="B1263">
        <v>1254</v>
      </c>
      <c r="C1263" s="11">
        <v>-25.692912356793119</v>
      </c>
    </row>
    <row r="1264" spans="2:3" x14ac:dyDescent="0.25">
      <c r="B1264">
        <v>1255</v>
      </c>
      <c r="C1264" s="11">
        <v>7.464140744193699E-3</v>
      </c>
    </row>
    <row r="1265" spans="2:3" x14ac:dyDescent="0.25">
      <c r="B1265">
        <v>1256</v>
      </c>
      <c r="C1265" s="11">
        <v>42.38593990296841</v>
      </c>
    </row>
    <row r="1266" spans="2:3" x14ac:dyDescent="0.25">
      <c r="B1266">
        <v>1257</v>
      </c>
      <c r="C1266" s="11">
        <v>-1.4003557636736248</v>
      </c>
    </row>
    <row r="1267" spans="2:3" x14ac:dyDescent="0.25">
      <c r="B1267">
        <v>1258</v>
      </c>
      <c r="C1267" s="11">
        <v>1321.2435811175976</v>
      </c>
    </row>
    <row r="1268" spans="2:3" x14ac:dyDescent="0.25">
      <c r="B1268">
        <v>1259</v>
      </c>
      <c r="C1268" s="11">
        <v>9.6456227014636511</v>
      </c>
    </row>
    <row r="1269" spans="2:3" x14ac:dyDescent="0.25">
      <c r="B1269">
        <v>1260</v>
      </c>
      <c r="C1269" s="11">
        <v>2229.7664521582506</v>
      </c>
    </row>
    <row r="1270" spans="2:3" x14ac:dyDescent="0.25">
      <c r="B1270">
        <v>1261</v>
      </c>
      <c r="C1270" s="11">
        <v>2034.3690489386004</v>
      </c>
    </row>
    <row r="1271" spans="2:3" x14ac:dyDescent="0.25">
      <c r="B1271">
        <v>1262</v>
      </c>
      <c r="C1271" s="11">
        <v>3145.2296441096914</v>
      </c>
    </row>
    <row r="1272" spans="2:3" x14ac:dyDescent="0.25">
      <c r="B1272">
        <v>1263</v>
      </c>
      <c r="C1272" s="11">
        <v>6106.7952067986453</v>
      </c>
    </row>
    <row r="1273" spans="2:3" x14ac:dyDescent="0.25">
      <c r="B1273">
        <v>1264</v>
      </c>
      <c r="C1273" s="11">
        <v>-3.6410191093656374</v>
      </c>
    </row>
    <row r="1274" spans="2:3" x14ac:dyDescent="0.25">
      <c r="B1274">
        <v>1265</v>
      </c>
      <c r="C1274" s="11">
        <v>243.87007999670766</v>
      </c>
    </row>
    <row r="1275" spans="2:3" x14ac:dyDescent="0.25">
      <c r="B1275">
        <v>1266</v>
      </c>
      <c r="C1275" s="11">
        <v>-30.263489336531709</v>
      </c>
    </row>
    <row r="1276" spans="2:3" x14ac:dyDescent="0.25">
      <c r="B1276">
        <v>1267</v>
      </c>
      <c r="C1276" s="11">
        <v>2396.7978390891171</v>
      </c>
    </row>
    <row r="1277" spans="2:3" x14ac:dyDescent="0.25">
      <c r="B1277">
        <v>1268</v>
      </c>
      <c r="C1277" s="11">
        <v>-14.510582501948916</v>
      </c>
    </row>
    <row r="1278" spans="2:3" x14ac:dyDescent="0.25">
      <c r="B1278">
        <v>1269</v>
      </c>
      <c r="C1278" s="11">
        <v>83575.094757958766</v>
      </c>
    </row>
    <row r="1279" spans="2:3" x14ac:dyDescent="0.25">
      <c r="B1279">
        <v>1270</v>
      </c>
      <c r="C1279" s="11">
        <v>-381.17999922134084</v>
      </c>
    </row>
    <row r="1280" spans="2:3" x14ac:dyDescent="0.25">
      <c r="B1280">
        <v>1271</v>
      </c>
      <c r="C1280" s="11">
        <v>28.964380436999857</v>
      </c>
    </row>
    <row r="1281" spans="2:3" x14ac:dyDescent="0.25">
      <c r="B1281">
        <v>1272</v>
      </c>
      <c r="C1281" s="11">
        <v>481.8209442184862</v>
      </c>
    </row>
    <row r="1282" spans="2:3" x14ac:dyDescent="0.25">
      <c r="B1282">
        <v>1273</v>
      </c>
      <c r="C1282" s="11">
        <v>-0.18348540208328523</v>
      </c>
    </row>
    <row r="1283" spans="2:3" x14ac:dyDescent="0.25">
      <c r="B1283">
        <v>1274</v>
      </c>
      <c r="C1283" s="11">
        <v>-4.5772212591641201E-2</v>
      </c>
    </row>
    <row r="1284" spans="2:3" x14ac:dyDescent="0.25">
      <c r="B1284">
        <v>1275</v>
      </c>
      <c r="C1284" s="11">
        <v>1269.126300235499</v>
      </c>
    </row>
    <row r="1285" spans="2:3" x14ac:dyDescent="0.25">
      <c r="B1285">
        <v>1276</v>
      </c>
      <c r="C1285" s="11">
        <v>-245.27888622432241</v>
      </c>
    </row>
    <row r="1286" spans="2:3" x14ac:dyDescent="0.25">
      <c r="B1286">
        <v>1277</v>
      </c>
      <c r="C1286" s="11">
        <v>85.971394677231416</v>
      </c>
    </row>
    <row r="1287" spans="2:3" x14ac:dyDescent="0.25">
      <c r="B1287">
        <v>1278</v>
      </c>
      <c r="C1287" s="11">
        <v>225.14400285444668</v>
      </c>
    </row>
    <row r="1288" spans="2:3" x14ac:dyDescent="0.25">
      <c r="B1288">
        <v>1279</v>
      </c>
      <c r="C1288" s="11">
        <v>-6.6350196955480216</v>
      </c>
    </row>
    <row r="1289" spans="2:3" x14ac:dyDescent="0.25">
      <c r="B1289">
        <v>1280</v>
      </c>
      <c r="C1289" s="11">
        <v>16.677219754132182</v>
      </c>
    </row>
    <row r="1290" spans="2:3" x14ac:dyDescent="0.25">
      <c r="B1290">
        <v>1281</v>
      </c>
      <c r="C1290" s="11">
        <v>-2.0238044420500914</v>
      </c>
    </row>
    <row r="1291" spans="2:3" x14ac:dyDescent="0.25">
      <c r="B1291">
        <v>1282</v>
      </c>
      <c r="C1291" s="11">
        <v>0.11910237229644505</v>
      </c>
    </row>
    <row r="1292" spans="2:3" x14ac:dyDescent="0.25">
      <c r="B1292">
        <v>1283</v>
      </c>
      <c r="C1292" s="11">
        <v>66517.052146027927</v>
      </c>
    </row>
    <row r="1293" spans="2:3" x14ac:dyDescent="0.25">
      <c r="B1293">
        <v>1284</v>
      </c>
      <c r="C1293" s="11">
        <v>-108.90385976490505</v>
      </c>
    </row>
    <row r="1294" spans="2:3" x14ac:dyDescent="0.25">
      <c r="B1294">
        <v>1285</v>
      </c>
      <c r="C1294" s="11">
        <v>11.076723742642054</v>
      </c>
    </row>
    <row r="1295" spans="2:3" x14ac:dyDescent="0.25">
      <c r="B1295">
        <v>1286</v>
      </c>
      <c r="C1295" s="11">
        <v>62282.038504617121</v>
      </c>
    </row>
    <row r="1296" spans="2:3" x14ac:dyDescent="0.25">
      <c r="B1296">
        <v>1287</v>
      </c>
      <c r="C1296" s="11">
        <v>-149.22349233441983</v>
      </c>
    </row>
    <row r="1297" spans="2:3" x14ac:dyDescent="0.25">
      <c r="B1297">
        <v>1288</v>
      </c>
      <c r="C1297" s="11">
        <v>-202.76354555038051</v>
      </c>
    </row>
    <row r="1298" spans="2:3" x14ac:dyDescent="0.25">
      <c r="B1298">
        <v>1289</v>
      </c>
      <c r="C1298" s="11">
        <v>-82.698134832782785</v>
      </c>
    </row>
    <row r="1299" spans="2:3" x14ac:dyDescent="0.25">
      <c r="B1299">
        <v>1290</v>
      </c>
      <c r="C1299" s="11">
        <v>1278.1577678766134</v>
      </c>
    </row>
    <row r="1300" spans="2:3" x14ac:dyDescent="0.25">
      <c r="B1300">
        <v>1291</v>
      </c>
      <c r="C1300" s="11">
        <v>15917.491918453323</v>
      </c>
    </row>
    <row r="1301" spans="2:3" x14ac:dyDescent="0.25">
      <c r="B1301">
        <v>1292</v>
      </c>
      <c r="C1301" s="11">
        <v>-1028.6929978546352</v>
      </c>
    </row>
    <row r="1302" spans="2:3" x14ac:dyDescent="0.25">
      <c r="B1302">
        <v>1293</v>
      </c>
      <c r="C1302" s="11">
        <v>-5928.0325286252619</v>
      </c>
    </row>
    <row r="1303" spans="2:3" x14ac:dyDescent="0.25">
      <c r="B1303">
        <v>1294</v>
      </c>
      <c r="C1303" s="11">
        <v>281.23773798169623</v>
      </c>
    </row>
    <row r="1304" spans="2:3" x14ac:dyDescent="0.25">
      <c r="B1304">
        <v>1295</v>
      </c>
      <c r="C1304" s="11">
        <v>1522.4846729591914</v>
      </c>
    </row>
    <row r="1305" spans="2:3" x14ac:dyDescent="0.25">
      <c r="B1305">
        <v>1296</v>
      </c>
      <c r="C1305" s="11">
        <v>-65.429547388841314</v>
      </c>
    </row>
    <row r="1306" spans="2:3" x14ac:dyDescent="0.25">
      <c r="B1306">
        <v>1297</v>
      </c>
      <c r="C1306" s="11">
        <v>5719.4866585551381</v>
      </c>
    </row>
    <row r="1307" spans="2:3" x14ac:dyDescent="0.25">
      <c r="B1307">
        <v>1298</v>
      </c>
      <c r="C1307" s="11">
        <v>3383.3306668762566</v>
      </c>
    </row>
    <row r="1308" spans="2:3" x14ac:dyDescent="0.25">
      <c r="B1308">
        <v>1299</v>
      </c>
      <c r="C1308" s="11">
        <v>28.384306889907791</v>
      </c>
    </row>
    <row r="1309" spans="2:3" x14ac:dyDescent="0.25">
      <c r="B1309">
        <v>1300</v>
      </c>
      <c r="C1309" s="11">
        <v>2.0818294911981328</v>
      </c>
    </row>
    <row r="1310" spans="2:3" x14ac:dyDescent="0.25">
      <c r="B1310">
        <v>1301</v>
      </c>
      <c r="C1310" s="11">
        <v>449.91564564948504</v>
      </c>
    </row>
    <row r="1311" spans="2:3" x14ac:dyDescent="0.25">
      <c r="B1311">
        <v>1302</v>
      </c>
      <c r="C1311" s="11">
        <v>1.3449664904351684</v>
      </c>
    </row>
    <row r="1312" spans="2:3" x14ac:dyDescent="0.25">
      <c r="B1312">
        <v>1303</v>
      </c>
      <c r="C1312" s="11">
        <v>194.5887458028219</v>
      </c>
    </row>
    <row r="1313" spans="2:3" x14ac:dyDescent="0.25">
      <c r="B1313">
        <v>1304</v>
      </c>
      <c r="C1313" s="11">
        <v>902.52356808697414</v>
      </c>
    </row>
    <row r="1314" spans="2:3" x14ac:dyDescent="0.25">
      <c r="B1314">
        <v>1305</v>
      </c>
      <c r="C1314" s="11">
        <v>43579.966968299588</v>
      </c>
    </row>
    <row r="1315" spans="2:3" x14ac:dyDescent="0.25">
      <c r="B1315">
        <v>1306</v>
      </c>
      <c r="C1315" s="11">
        <v>2.5060640931268594</v>
      </c>
    </row>
    <row r="1316" spans="2:3" x14ac:dyDescent="0.25">
      <c r="B1316">
        <v>1307</v>
      </c>
      <c r="C1316" s="11">
        <v>-3164.5404775730663</v>
      </c>
    </row>
    <row r="1317" spans="2:3" x14ac:dyDescent="0.25">
      <c r="B1317">
        <v>1308</v>
      </c>
      <c r="C1317" s="11">
        <v>-17.243643402838142</v>
      </c>
    </row>
    <row r="1318" spans="2:3" x14ac:dyDescent="0.25">
      <c r="B1318">
        <v>1309</v>
      </c>
      <c r="C1318" s="11">
        <v>265.17865719096193</v>
      </c>
    </row>
    <row r="1319" spans="2:3" x14ac:dyDescent="0.25">
      <c r="B1319">
        <v>1310</v>
      </c>
      <c r="C1319" s="11">
        <v>-2206.7570059431714</v>
      </c>
    </row>
    <row r="1320" spans="2:3" x14ac:dyDescent="0.25">
      <c r="B1320">
        <v>1311</v>
      </c>
      <c r="C1320" s="11">
        <v>989.43469140531352</v>
      </c>
    </row>
    <row r="1321" spans="2:3" x14ac:dyDescent="0.25">
      <c r="B1321">
        <v>1312</v>
      </c>
      <c r="C1321" s="11">
        <v>-1622.2654584338486</v>
      </c>
    </row>
    <row r="1322" spans="2:3" x14ac:dyDescent="0.25">
      <c r="B1322">
        <v>1313</v>
      </c>
      <c r="C1322" s="11">
        <v>-2.304325407296008</v>
      </c>
    </row>
    <row r="1323" spans="2:3" x14ac:dyDescent="0.25">
      <c r="B1323">
        <v>1314</v>
      </c>
      <c r="C1323" s="11">
        <v>31.007408628708024</v>
      </c>
    </row>
    <row r="1324" spans="2:3" x14ac:dyDescent="0.25">
      <c r="B1324">
        <v>1315</v>
      </c>
      <c r="C1324" s="11">
        <v>-929.21772493764229</v>
      </c>
    </row>
    <row r="1325" spans="2:3" x14ac:dyDescent="0.25">
      <c r="B1325">
        <v>1316</v>
      </c>
      <c r="C1325" s="11">
        <v>2.6334431948686809</v>
      </c>
    </row>
    <row r="1326" spans="2:3" x14ac:dyDescent="0.25">
      <c r="B1326">
        <v>1317</v>
      </c>
      <c r="C1326" s="11">
        <v>85695.073461858279</v>
      </c>
    </row>
    <row r="1327" spans="2:3" x14ac:dyDescent="0.25">
      <c r="B1327">
        <v>1318</v>
      </c>
      <c r="C1327" s="11">
        <v>-0.43590246118562542</v>
      </c>
    </row>
    <row r="1328" spans="2:3" x14ac:dyDescent="0.25">
      <c r="B1328">
        <v>1319</v>
      </c>
      <c r="C1328" s="11">
        <v>74.092420068515423</v>
      </c>
    </row>
    <row r="1329" spans="2:3" x14ac:dyDescent="0.25">
      <c r="B1329">
        <v>1320</v>
      </c>
      <c r="C1329" s="11">
        <v>151.28196825713098</v>
      </c>
    </row>
    <row r="1330" spans="2:3" x14ac:dyDescent="0.25">
      <c r="B1330">
        <v>1321</v>
      </c>
      <c r="C1330" s="11">
        <v>20.721476627669933</v>
      </c>
    </row>
    <row r="1331" spans="2:3" x14ac:dyDescent="0.25">
      <c r="B1331">
        <v>1322</v>
      </c>
      <c r="C1331" s="11">
        <v>3907.7768848487344</v>
      </c>
    </row>
    <row r="1332" spans="2:3" x14ac:dyDescent="0.25">
      <c r="B1332">
        <v>1323</v>
      </c>
      <c r="C1332" s="11">
        <v>258.74950592203248</v>
      </c>
    </row>
    <row r="1333" spans="2:3" x14ac:dyDescent="0.25">
      <c r="B1333">
        <v>1324</v>
      </c>
      <c r="C1333" s="11">
        <v>-37.803580003348316</v>
      </c>
    </row>
    <row r="1334" spans="2:3" x14ac:dyDescent="0.25">
      <c r="B1334">
        <v>1325</v>
      </c>
      <c r="C1334" s="11">
        <v>-1043.9636422723975</v>
      </c>
    </row>
    <row r="1335" spans="2:3" x14ac:dyDescent="0.25">
      <c r="B1335">
        <v>1326</v>
      </c>
      <c r="C1335" s="11">
        <v>-1.694605512901546E-2</v>
      </c>
    </row>
    <row r="1336" spans="2:3" x14ac:dyDescent="0.25">
      <c r="B1336">
        <v>1327</v>
      </c>
      <c r="C1336" s="11">
        <v>29805.653527590257</v>
      </c>
    </row>
    <row r="1337" spans="2:3" x14ac:dyDescent="0.25">
      <c r="B1337">
        <v>1328</v>
      </c>
      <c r="C1337" s="11">
        <v>42011.95036552479</v>
      </c>
    </row>
    <row r="1338" spans="2:3" x14ac:dyDescent="0.25">
      <c r="B1338">
        <v>1329</v>
      </c>
      <c r="C1338" s="11">
        <v>-135.5666935947622</v>
      </c>
    </row>
    <row r="1339" spans="2:3" x14ac:dyDescent="0.25">
      <c r="B1339">
        <v>1330</v>
      </c>
      <c r="C1339" s="11">
        <v>-1.4789382853110628E-2</v>
      </c>
    </row>
    <row r="1340" spans="2:3" x14ac:dyDescent="0.25">
      <c r="B1340">
        <v>1331</v>
      </c>
      <c r="C1340" s="11">
        <v>58.308815643725445</v>
      </c>
    </row>
    <row r="1341" spans="2:3" x14ac:dyDescent="0.25">
      <c r="B1341">
        <v>1332</v>
      </c>
      <c r="C1341" s="11">
        <v>156.04461850435041</v>
      </c>
    </row>
    <row r="1342" spans="2:3" x14ac:dyDescent="0.25">
      <c r="B1342">
        <v>1333</v>
      </c>
      <c r="C1342" s="11">
        <v>-4813.7083659473155</v>
      </c>
    </row>
    <row r="1343" spans="2:3" x14ac:dyDescent="0.25">
      <c r="B1343">
        <v>1334</v>
      </c>
      <c r="C1343" s="11">
        <v>599.5636885582212</v>
      </c>
    </row>
    <row r="1344" spans="2:3" x14ac:dyDescent="0.25">
      <c r="B1344">
        <v>1335</v>
      </c>
      <c r="C1344" s="11">
        <v>-43.859676330124145</v>
      </c>
    </row>
    <row r="1345" spans="2:3" x14ac:dyDescent="0.25">
      <c r="B1345">
        <v>1336</v>
      </c>
      <c r="C1345" s="11">
        <v>43.620713132958052</v>
      </c>
    </row>
    <row r="1346" spans="2:3" x14ac:dyDescent="0.25">
      <c r="B1346">
        <v>1337</v>
      </c>
      <c r="C1346" s="11">
        <v>8.6852874847725164E-2</v>
      </c>
    </row>
    <row r="1347" spans="2:3" x14ac:dyDescent="0.25">
      <c r="B1347">
        <v>1338</v>
      </c>
      <c r="C1347" s="11">
        <v>5.0807486674436566</v>
      </c>
    </row>
    <row r="1348" spans="2:3" x14ac:dyDescent="0.25">
      <c r="B1348">
        <v>1339</v>
      </c>
      <c r="C1348" s="11">
        <v>-11668.225669876812</v>
      </c>
    </row>
    <row r="1349" spans="2:3" x14ac:dyDescent="0.25">
      <c r="B1349">
        <v>1340</v>
      </c>
      <c r="C1349" s="11">
        <v>-3.2609603052604927</v>
      </c>
    </row>
    <row r="1350" spans="2:3" x14ac:dyDescent="0.25">
      <c r="B1350">
        <v>1341</v>
      </c>
      <c r="C1350" s="11">
        <v>-103.85433393639751</v>
      </c>
    </row>
    <row r="1351" spans="2:3" x14ac:dyDescent="0.25">
      <c r="B1351">
        <v>1342</v>
      </c>
      <c r="C1351" s="11">
        <v>24.18348993961629</v>
      </c>
    </row>
    <row r="1352" spans="2:3" x14ac:dyDescent="0.25">
      <c r="B1352">
        <v>1343</v>
      </c>
      <c r="C1352" s="11">
        <v>1.030734905138522</v>
      </c>
    </row>
    <row r="1353" spans="2:3" x14ac:dyDescent="0.25">
      <c r="B1353">
        <v>1344</v>
      </c>
      <c r="C1353" s="11">
        <v>1956.2382365366116</v>
      </c>
    </row>
    <row r="1354" spans="2:3" x14ac:dyDescent="0.25">
      <c r="B1354">
        <v>1345</v>
      </c>
      <c r="C1354" s="11">
        <v>320.84620470122894</v>
      </c>
    </row>
    <row r="1355" spans="2:3" x14ac:dyDescent="0.25">
      <c r="B1355">
        <v>1346</v>
      </c>
      <c r="C1355" s="11">
        <v>5.4963156055732814</v>
      </c>
    </row>
    <row r="1356" spans="2:3" x14ac:dyDescent="0.25">
      <c r="B1356">
        <v>1347</v>
      </c>
      <c r="C1356" s="11">
        <v>81748.345396077231</v>
      </c>
    </row>
    <row r="1357" spans="2:3" x14ac:dyDescent="0.25">
      <c r="B1357">
        <v>1348</v>
      </c>
      <c r="C1357" s="11">
        <v>16.80532046548333</v>
      </c>
    </row>
    <row r="1358" spans="2:3" x14ac:dyDescent="0.25">
      <c r="B1358">
        <v>1349</v>
      </c>
      <c r="C1358" s="11">
        <v>7916.7183154938884</v>
      </c>
    </row>
    <row r="1359" spans="2:3" x14ac:dyDescent="0.25">
      <c r="B1359">
        <v>1350</v>
      </c>
      <c r="C1359" s="11">
        <v>-7.4760435387021795</v>
      </c>
    </row>
    <row r="1360" spans="2:3" x14ac:dyDescent="0.25">
      <c r="B1360">
        <v>1351</v>
      </c>
      <c r="C1360" s="11">
        <v>-1224.4995723396908</v>
      </c>
    </row>
    <row r="1361" spans="2:3" x14ac:dyDescent="0.25">
      <c r="B1361">
        <v>1352</v>
      </c>
      <c r="C1361" s="11">
        <v>-5.4502436274590202</v>
      </c>
    </row>
    <row r="1362" spans="2:3" x14ac:dyDescent="0.25">
      <c r="B1362">
        <v>1353</v>
      </c>
      <c r="C1362" s="11">
        <v>-1162.1186379218686</v>
      </c>
    </row>
    <row r="1363" spans="2:3" x14ac:dyDescent="0.25">
      <c r="B1363">
        <v>1354</v>
      </c>
      <c r="C1363" s="11">
        <v>-1328.5424340117402</v>
      </c>
    </row>
    <row r="1364" spans="2:3" x14ac:dyDescent="0.25">
      <c r="B1364">
        <v>1355</v>
      </c>
      <c r="C1364" s="11">
        <v>640.29965320912595</v>
      </c>
    </row>
    <row r="1365" spans="2:3" x14ac:dyDescent="0.25">
      <c r="B1365">
        <v>1356</v>
      </c>
      <c r="C1365" s="11">
        <v>-128.93907570846085</v>
      </c>
    </row>
    <row r="1366" spans="2:3" x14ac:dyDescent="0.25">
      <c r="B1366">
        <v>1357</v>
      </c>
      <c r="C1366" s="11">
        <v>3727.2869629014654</v>
      </c>
    </row>
    <row r="1367" spans="2:3" x14ac:dyDescent="0.25">
      <c r="B1367">
        <v>1358</v>
      </c>
      <c r="C1367" s="11">
        <v>-355.05399437517633</v>
      </c>
    </row>
    <row r="1368" spans="2:3" x14ac:dyDescent="0.25">
      <c r="B1368">
        <v>1359</v>
      </c>
      <c r="C1368" s="11">
        <v>82.601785235369761</v>
      </c>
    </row>
    <row r="1369" spans="2:3" x14ac:dyDescent="0.25">
      <c r="B1369">
        <v>1360</v>
      </c>
      <c r="C1369" s="11">
        <v>-87.210228034430926</v>
      </c>
    </row>
    <row r="1370" spans="2:3" x14ac:dyDescent="0.25">
      <c r="B1370">
        <v>1361</v>
      </c>
      <c r="C1370" s="11">
        <v>20.619850555124806</v>
      </c>
    </row>
    <row r="1371" spans="2:3" x14ac:dyDescent="0.25">
      <c r="B1371">
        <v>1362</v>
      </c>
      <c r="C1371" s="11">
        <v>76989.773492495719</v>
      </c>
    </row>
    <row r="1372" spans="2:3" x14ac:dyDescent="0.25">
      <c r="B1372">
        <v>1363</v>
      </c>
      <c r="C1372" s="11">
        <v>1376.3305948914722</v>
      </c>
    </row>
    <row r="1373" spans="2:3" x14ac:dyDescent="0.25">
      <c r="B1373">
        <v>1364</v>
      </c>
      <c r="C1373" s="11">
        <v>1.449916707203418</v>
      </c>
    </row>
    <row r="1374" spans="2:3" x14ac:dyDescent="0.25">
      <c r="B1374">
        <v>1365</v>
      </c>
      <c r="C1374" s="11">
        <v>-0.11322680753737513</v>
      </c>
    </row>
    <row r="1375" spans="2:3" x14ac:dyDescent="0.25">
      <c r="B1375">
        <v>1366</v>
      </c>
      <c r="C1375" s="11">
        <v>1.0918164156710413</v>
      </c>
    </row>
    <row r="1376" spans="2:3" x14ac:dyDescent="0.25">
      <c r="B1376">
        <v>1367</v>
      </c>
      <c r="C1376" s="11">
        <v>-39.709323380084186</v>
      </c>
    </row>
    <row r="1377" spans="2:3" x14ac:dyDescent="0.25">
      <c r="B1377">
        <v>1368</v>
      </c>
      <c r="C1377" s="11">
        <v>-12.899003330073141</v>
      </c>
    </row>
    <row r="1378" spans="2:3" x14ac:dyDescent="0.25">
      <c r="B1378">
        <v>1369</v>
      </c>
      <c r="C1378" s="11">
        <v>-128.38265720151071</v>
      </c>
    </row>
    <row r="1379" spans="2:3" x14ac:dyDescent="0.25">
      <c r="B1379">
        <v>1370</v>
      </c>
      <c r="C1379" s="11">
        <v>-204.11751551914261</v>
      </c>
    </row>
    <row r="1380" spans="2:3" x14ac:dyDescent="0.25">
      <c r="B1380">
        <v>1371</v>
      </c>
      <c r="C1380" s="11">
        <v>-1881.3539289963303</v>
      </c>
    </row>
    <row r="1381" spans="2:3" x14ac:dyDescent="0.25">
      <c r="B1381">
        <v>1372</v>
      </c>
      <c r="C1381" s="11">
        <v>-10566.095199623547</v>
      </c>
    </row>
    <row r="1382" spans="2:3" x14ac:dyDescent="0.25">
      <c r="B1382">
        <v>1373</v>
      </c>
      <c r="C1382" s="11">
        <v>1.878003112310946</v>
      </c>
    </row>
    <row r="1383" spans="2:3" x14ac:dyDescent="0.25">
      <c r="B1383">
        <v>1374</v>
      </c>
      <c r="C1383" s="11">
        <v>-3567.5043786775736</v>
      </c>
    </row>
    <row r="1384" spans="2:3" x14ac:dyDescent="0.25">
      <c r="B1384">
        <v>1375</v>
      </c>
      <c r="C1384" s="11">
        <v>79.52982850738465</v>
      </c>
    </row>
    <row r="1385" spans="2:3" x14ac:dyDescent="0.25">
      <c r="B1385">
        <v>1376</v>
      </c>
      <c r="C1385" s="11">
        <v>702.67460843984782</v>
      </c>
    </row>
    <row r="1386" spans="2:3" x14ac:dyDescent="0.25">
      <c r="B1386">
        <v>1377</v>
      </c>
      <c r="C1386" s="11">
        <v>7830.1048780617994</v>
      </c>
    </row>
    <row r="1387" spans="2:3" x14ac:dyDescent="0.25">
      <c r="B1387">
        <v>1378</v>
      </c>
      <c r="C1387" s="11">
        <v>42053.940509603417</v>
      </c>
    </row>
    <row r="1388" spans="2:3" x14ac:dyDescent="0.25">
      <c r="B1388">
        <v>1379</v>
      </c>
      <c r="C1388" s="11">
        <v>14722.957365028256</v>
      </c>
    </row>
    <row r="1389" spans="2:3" x14ac:dyDescent="0.25">
      <c r="B1389">
        <v>1380</v>
      </c>
      <c r="C1389" s="11">
        <v>389.7443207408129</v>
      </c>
    </row>
    <row r="1390" spans="2:3" x14ac:dyDescent="0.25">
      <c r="B1390">
        <v>1381</v>
      </c>
      <c r="C1390" s="11">
        <v>92.291405990597966</v>
      </c>
    </row>
    <row r="1391" spans="2:3" x14ac:dyDescent="0.25">
      <c r="B1391">
        <v>1382</v>
      </c>
      <c r="C1391" s="11">
        <v>30516.540445603794</v>
      </c>
    </row>
    <row r="1392" spans="2:3" x14ac:dyDescent="0.25">
      <c r="B1392">
        <v>1383</v>
      </c>
      <c r="C1392" s="11">
        <v>0.41552979290991587</v>
      </c>
    </row>
    <row r="1393" spans="2:3" x14ac:dyDescent="0.25">
      <c r="B1393">
        <v>1384</v>
      </c>
      <c r="C1393" s="11">
        <v>9383.5346731539412</v>
      </c>
    </row>
    <row r="1394" spans="2:3" x14ac:dyDescent="0.25">
      <c r="B1394">
        <v>1385</v>
      </c>
      <c r="C1394" s="11">
        <v>-1183.8639144187823</v>
      </c>
    </row>
    <row r="1395" spans="2:3" x14ac:dyDescent="0.25">
      <c r="B1395">
        <v>1386</v>
      </c>
      <c r="C1395" s="11">
        <v>4.8262963919843749</v>
      </c>
    </row>
    <row r="1396" spans="2:3" x14ac:dyDescent="0.25">
      <c r="B1396">
        <v>1387</v>
      </c>
      <c r="C1396" s="11">
        <v>8346.3073921365394</v>
      </c>
    </row>
    <row r="1397" spans="2:3" x14ac:dyDescent="0.25">
      <c r="B1397">
        <v>1388</v>
      </c>
      <c r="C1397" s="11">
        <v>4072.4769271983469</v>
      </c>
    </row>
    <row r="1398" spans="2:3" x14ac:dyDescent="0.25">
      <c r="B1398">
        <v>1389</v>
      </c>
      <c r="C1398" s="11">
        <v>1934.9004775892649</v>
      </c>
    </row>
    <row r="1399" spans="2:3" x14ac:dyDescent="0.25">
      <c r="B1399">
        <v>1390</v>
      </c>
      <c r="C1399" s="11">
        <v>47.603735487410184</v>
      </c>
    </row>
    <row r="1400" spans="2:3" x14ac:dyDescent="0.25">
      <c r="B1400">
        <v>1391</v>
      </c>
      <c r="C1400" s="11">
        <v>809.38553041348803</v>
      </c>
    </row>
    <row r="1401" spans="2:3" x14ac:dyDescent="0.25">
      <c r="B1401">
        <v>1392</v>
      </c>
      <c r="C1401" s="11">
        <v>-147.21026724473634</v>
      </c>
    </row>
    <row r="1402" spans="2:3" x14ac:dyDescent="0.25">
      <c r="B1402">
        <v>1393</v>
      </c>
      <c r="C1402" s="11">
        <v>0.11646699274936086</v>
      </c>
    </row>
    <row r="1403" spans="2:3" x14ac:dyDescent="0.25">
      <c r="B1403">
        <v>1394</v>
      </c>
      <c r="C1403" s="11">
        <v>-2.9126497963313538</v>
      </c>
    </row>
    <row r="1404" spans="2:3" x14ac:dyDescent="0.25">
      <c r="B1404">
        <v>1395</v>
      </c>
      <c r="C1404" s="11">
        <v>-53.610058897819123</v>
      </c>
    </row>
    <row r="1405" spans="2:3" x14ac:dyDescent="0.25">
      <c r="B1405">
        <v>1396</v>
      </c>
      <c r="C1405" s="11">
        <v>36.303426285377192</v>
      </c>
    </row>
    <row r="1406" spans="2:3" x14ac:dyDescent="0.25">
      <c r="B1406">
        <v>1397</v>
      </c>
      <c r="C1406" s="11">
        <v>5.032933425241267</v>
      </c>
    </row>
    <row r="1407" spans="2:3" x14ac:dyDescent="0.25">
      <c r="B1407">
        <v>1398</v>
      </c>
      <c r="C1407" s="11">
        <v>3076.0520429744615</v>
      </c>
    </row>
    <row r="1408" spans="2:3" x14ac:dyDescent="0.25">
      <c r="B1408">
        <v>1399</v>
      </c>
      <c r="C1408" s="11">
        <v>3186.4552146771584</v>
      </c>
    </row>
    <row r="1409" spans="2:3" x14ac:dyDescent="0.25">
      <c r="B1409">
        <v>1400</v>
      </c>
      <c r="C1409" s="11">
        <v>4147.6696425484861</v>
      </c>
    </row>
    <row r="1410" spans="2:3" x14ac:dyDescent="0.25">
      <c r="B1410">
        <v>1401</v>
      </c>
      <c r="C1410" s="11">
        <v>433.43937743632495</v>
      </c>
    </row>
    <row r="1411" spans="2:3" x14ac:dyDescent="0.25">
      <c r="B1411">
        <v>1402</v>
      </c>
      <c r="C1411" s="11">
        <v>-97.019679680609855</v>
      </c>
    </row>
    <row r="1412" spans="2:3" x14ac:dyDescent="0.25">
      <c r="B1412">
        <v>1403</v>
      </c>
      <c r="C1412" s="11">
        <v>-0.75914848918859235</v>
      </c>
    </row>
    <row r="1413" spans="2:3" x14ac:dyDescent="0.25">
      <c r="B1413">
        <v>1404</v>
      </c>
      <c r="C1413" s="11">
        <v>-5.6777364200889368E-3</v>
      </c>
    </row>
    <row r="1414" spans="2:3" x14ac:dyDescent="0.25">
      <c r="B1414">
        <v>1405</v>
      </c>
      <c r="C1414" s="11">
        <v>-20.874682762569822</v>
      </c>
    </row>
    <row r="1415" spans="2:3" x14ac:dyDescent="0.25">
      <c r="B1415">
        <v>1406</v>
      </c>
      <c r="C1415" s="11">
        <v>131189.65609728417</v>
      </c>
    </row>
    <row r="1416" spans="2:3" x14ac:dyDescent="0.25">
      <c r="B1416">
        <v>1407</v>
      </c>
      <c r="C1416" s="11">
        <v>-5848.6776104466117</v>
      </c>
    </row>
    <row r="1417" spans="2:3" x14ac:dyDescent="0.25">
      <c r="B1417">
        <v>1408</v>
      </c>
      <c r="C1417" s="11">
        <v>53006.663419790748</v>
      </c>
    </row>
    <row r="1418" spans="2:3" x14ac:dyDescent="0.25">
      <c r="B1418">
        <v>1409</v>
      </c>
      <c r="C1418" s="11">
        <v>194.99769330905511</v>
      </c>
    </row>
    <row r="1419" spans="2:3" x14ac:dyDescent="0.25">
      <c r="B1419">
        <v>1410</v>
      </c>
      <c r="C1419" s="11">
        <v>-12.40757159387306</v>
      </c>
    </row>
    <row r="1420" spans="2:3" x14ac:dyDescent="0.25">
      <c r="B1420">
        <v>1411</v>
      </c>
      <c r="C1420" s="11">
        <v>56.488821679387151</v>
      </c>
    </row>
    <row r="1421" spans="2:3" x14ac:dyDescent="0.25">
      <c r="B1421">
        <v>1412</v>
      </c>
      <c r="C1421" s="11">
        <v>128.05676870605231</v>
      </c>
    </row>
    <row r="1422" spans="2:3" x14ac:dyDescent="0.25">
      <c r="B1422">
        <v>1413</v>
      </c>
      <c r="C1422" s="11">
        <v>129.81575649363648</v>
      </c>
    </row>
    <row r="1423" spans="2:3" x14ac:dyDescent="0.25">
      <c r="B1423">
        <v>1414</v>
      </c>
      <c r="C1423" s="11">
        <v>505436.67427629372</v>
      </c>
    </row>
    <row r="1424" spans="2:3" x14ac:dyDescent="0.25">
      <c r="B1424">
        <v>1415</v>
      </c>
      <c r="C1424" s="11">
        <v>115.6066627737122</v>
      </c>
    </row>
    <row r="1425" spans="2:3" x14ac:dyDescent="0.25">
      <c r="B1425">
        <v>1416</v>
      </c>
      <c r="C1425" s="11">
        <v>260.02150322373654</v>
      </c>
    </row>
    <row r="1426" spans="2:3" x14ac:dyDescent="0.25">
      <c r="B1426">
        <v>1417</v>
      </c>
      <c r="C1426" s="11">
        <v>-8935.0234945846114</v>
      </c>
    </row>
    <row r="1427" spans="2:3" x14ac:dyDescent="0.25">
      <c r="B1427">
        <v>1418</v>
      </c>
      <c r="C1427" s="11">
        <v>-3.6435807949452848</v>
      </c>
    </row>
    <row r="1428" spans="2:3" x14ac:dyDescent="0.25">
      <c r="B1428">
        <v>1419</v>
      </c>
      <c r="C1428" s="11">
        <v>5.8453389665890274</v>
      </c>
    </row>
    <row r="1429" spans="2:3" x14ac:dyDescent="0.25">
      <c r="B1429">
        <v>1420</v>
      </c>
      <c r="C1429" s="11">
        <v>63.399423452119521</v>
      </c>
    </row>
    <row r="1430" spans="2:3" x14ac:dyDescent="0.25">
      <c r="B1430">
        <v>1421</v>
      </c>
      <c r="C1430" s="11">
        <v>-65.251279237257165</v>
      </c>
    </row>
    <row r="1431" spans="2:3" x14ac:dyDescent="0.25">
      <c r="B1431">
        <v>1422</v>
      </c>
      <c r="C1431" s="11">
        <v>7658.1685253229043</v>
      </c>
    </row>
    <row r="1432" spans="2:3" x14ac:dyDescent="0.25">
      <c r="B1432">
        <v>1423</v>
      </c>
      <c r="C1432" s="11">
        <v>59.116789756137031</v>
      </c>
    </row>
    <row r="1433" spans="2:3" x14ac:dyDescent="0.25">
      <c r="B1433">
        <v>1424</v>
      </c>
      <c r="C1433" s="11">
        <v>151433.54526278612</v>
      </c>
    </row>
    <row r="1434" spans="2:3" x14ac:dyDescent="0.25">
      <c r="B1434">
        <v>1425</v>
      </c>
      <c r="C1434" s="11">
        <v>290.17312377192349</v>
      </c>
    </row>
    <row r="1435" spans="2:3" x14ac:dyDescent="0.25">
      <c r="B1435">
        <v>1426</v>
      </c>
      <c r="C1435" s="11">
        <v>217.80961919157224</v>
      </c>
    </row>
    <row r="1436" spans="2:3" x14ac:dyDescent="0.25">
      <c r="B1436">
        <v>1427</v>
      </c>
      <c r="C1436" s="11">
        <v>55.874418056028745</v>
      </c>
    </row>
    <row r="1437" spans="2:3" x14ac:dyDescent="0.25">
      <c r="B1437">
        <v>1428</v>
      </c>
      <c r="C1437" s="11">
        <v>22.819675916588331</v>
      </c>
    </row>
    <row r="1438" spans="2:3" x14ac:dyDescent="0.25">
      <c r="B1438">
        <v>1429</v>
      </c>
      <c r="C1438" s="11">
        <v>10309.120668691274</v>
      </c>
    </row>
    <row r="1439" spans="2:3" x14ac:dyDescent="0.25">
      <c r="B1439">
        <v>1430</v>
      </c>
      <c r="C1439" s="11">
        <v>-1068.5621258288913</v>
      </c>
    </row>
    <row r="1440" spans="2:3" x14ac:dyDescent="0.25">
      <c r="B1440">
        <v>1431</v>
      </c>
      <c r="C1440" s="11">
        <v>1325.1303328143913</v>
      </c>
    </row>
    <row r="1441" spans="2:3" x14ac:dyDescent="0.25">
      <c r="B1441">
        <v>1432</v>
      </c>
      <c r="C1441" s="11">
        <v>-34.569258266492263</v>
      </c>
    </row>
    <row r="1442" spans="2:3" x14ac:dyDescent="0.25">
      <c r="B1442">
        <v>1433</v>
      </c>
      <c r="C1442" s="11">
        <v>12.840901859586795</v>
      </c>
    </row>
    <row r="1443" spans="2:3" x14ac:dyDescent="0.25">
      <c r="B1443">
        <v>1434</v>
      </c>
      <c r="C1443" s="11">
        <v>-30.391358690033442</v>
      </c>
    </row>
    <row r="1444" spans="2:3" x14ac:dyDescent="0.25">
      <c r="B1444">
        <v>1435</v>
      </c>
      <c r="C1444" s="11">
        <v>12034.79582050858</v>
      </c>
    </row>
    <row r="1445" spans="2:3" x14ac:dyDescent="0.25">
      <c r="B1445">
        <v>1436</v>
      </c>
      <c r="C1445" s="11">
        <v>4199.2786158150593</v>
      </c>
    </row>
    <row r="1446" spans="2:3" x14ac:dyDescent="0.25">
      <c r="B1446">
        <v>1437</v>
      </c>
      <c r="C1446" s="11">
        <v>-1.665203967374473</v>
      </c>
    </row>
    <row r="1447" spans="2:3" x14ac:dyDescent="0.25">
      <c r="B1447">
        <v>1438</v>
      </c>
      <c r="C1447" s="11">
        <v>11846.132178002554</v>
      </c>
    </row>
    <row r="1448" spans="2:3" x14ac:dyDescent="0.25">
      <c r="B1448">
        <v>1439</v>
      </c>
      <c r="C1448" s="11">
        <v>6087.7270247988563</v>
      </c>
    </row>
    <row r="1449" spans="2:3" x14ac:dyDescent="0.25">
      <c r="B1449">
        <v>1440</v>
      </c>
      <c r="C1449" s="11">
        <v>161.19449533408567</v>
      </c>
    </row>
    <row r="1450" spans="2:3" x14ac:dyDescent="0.25">
      <c r="B1450">
        <v>1441</v>
      </c>
      <c r="C1450" s="11">
        <v>13323.103906011449</v>
      </c>
    </row>
    <row r="1451" spans="2:3" x14ac:dyDescent="0.25">
      <c r="B1451">
        <v>1442</v>
      </c>
      <c r="C1451" s="11">
        <v>388.42373867053408</v>
      </c>
    </row>
    <row r="1452" spans="2:3" x14ac:dyDescent="0.25">
      <c r="B1452">
        <v>1443</v>
      </c>
      <c r="C1452" s="11">
        <v>1146.356277937688</v>
      </c>
    </row>
    <row r="1453" spans="2:3" x14ac:dyDescent="0.25">
      <c r="B1453">
        <v>1444</v>
      </c>
      <c r="C1453" s="11">
        <v>-584.61449317195775</v>
      </c>
    </row>
    <row r="1454" spans="2:3" x14ac:dyDescent="0.25">
      <c r="B1454">
        <v>1445</v>
      </c>
      <c r="C1454" s="11">
        <v>4219.3836956240293</v>
      </c>
    </row>
    <row r="1455" spans="2:3" x14ac:dyDescent="0.25">
      <c r="B1455">
        <v>1446</v>
      </c>
      <c r="C1455" s="11">
        <v>6.801463844455885E-2</v>
      </c>
    </row>
    <row r="1456" spans="2:3" x14ac:dyDescent="0.25">
      <c r="B1456">
        <v>1447</v>
      </c>
      <c r="C1456" s="11">
        <v>28.781678523381327</v>
      </c>
    </row>
    <row r="1457" spans="2:3" x14ac:dyDescent="0.25">
      <c r="B1457">
        <v>1448</v>
      </c>
      <c r="C1457" s="11">
        <v>153.30834510688774</v>
      </c>
    </row>
    <row r="1458" spans="2:3" x14ac:dyDescent="0.25">
      <c r="B1458">
        <v>1449</v>
      </c>
      <c r="C1458" s="11">
        <v>19.158599934807857</v>
      </c>
    </row>
    <row r="1459" spans="2:3" x14ac:dyDescent="0.25">
      <c r="B1459">
        <v>1450</v>
      </c>
      <c r="C1459" s="11">
        <v>-1547.1105344853825</v>
      </c>
    </row>
    <row r="1460" spans="2:3" x14ac:dyDescent="0.25">
      <c r="B1460">
        <v>1451</v>
      </c>
      <c r="C1460" s="11">
        <v>37510.282640794911</v>
      </c>
    </row>
    <row r="1461" spans="2:3" x14ac:dyDescent="0.25">
      <c r="B1461">
        <v>1452</v>
      </c>
      <c r="C1461" s="11">
        <v>5.0235348974582994</v>
      </c>
    </row>
    <row r="1462" spans="2:3" x14ac:dyDescent="0.25">
      <c r="B1462">
        <v>1453</v>
      </c>
      <c r="C1462" s="11">
        <v>-0.39213940034156097</v>
      </c>
    </row>
    <row r="1463" spans="2:3" x14ac:dyDescent="0.25">
      <c r="B1463">
        <v>1454</v>
      </c>
      <c r="C1463" s="11">
        <v>62.24079011288196</v>
      </c>
    </row>
    <row r="1464" spans="2:3" x14ac:dyDescent="0.25">
      <c r="B1464">
        <v>1455</v>
      </c>
      <c r="C1464" s="11">
        <v>2127.6255990146433</v>
      </c>
    </row>
    <row r="1465" spans="2:3" x14ac:dyDescent="0.25">
      <c r="B1465">
        <v>1456</v>
      </c>
      <c r="C1465" s="11">
        <v>37057.425461725696</v>
      </c>
    </row>
    <row r="1466" spans="2:3" x14ac:dyDescent="0.25">
      <c r="B1466">
        <v>1457</v>
      </c>
      <c r="C1466" s="11">
        <v>28.140285974717937</v>
      </c>
    </row>
    <row r="1467" spans="2:3" x14ac:dyDescent="0.25">
      <c r="B1467">
        <v>1458</v>
      </c>
      <c r="C1467" s="11">
        <v>6448.2362092914918</v>
      </c>
    </row>
    <row r="1468" spans="2:3" x14ac:dyDescent="0.25">
      <c r="B1468">
        <v>1459</v>
      </c>
      <c r="C1468" s="11">
        <v>13510.989453482394</v>
      </c>
    </row>
    <row r="1469" spans="2:3" x14ac:dyDescent="0.25">
      <c r="B1469">
        <v>1460</v>
      </c>
      <c r="C1469" s="11">
        <v>-305.4523386105077</v>
      </c>
    </row>
    <row r="1470" spans="2:3" x14ac:dyDescent="0.25">
      <c r="B1470">
        <v>1461</v>
      </c>
      <c r="C1470" s="11">
        <v>325.45215411958549</v>
      </c>
    </row>
    <row r="1471" spans="2:3" x14ac:dyDescent="0.25">
      <c r="B1471">
        <v>1462</v>
      </c>
      <c r="C1471" s="11">
        <v>-39.633712291284517</v>
      </c>
    </row>
    <row r="1472" spans="2:3" x14ac:dyDescent="0.25">
      <c r="B1472">
        <v>1463</v>
      </c>
      <c r="C1472" s="11">
        <v>-181.9885773918524</v>
      </c>
    </row>
    <row r="1473" spans="2:3" x14ac:dyDescent="0.25">
      <c r="B1473">
        <v>1464</v>
      </c>
      <c r="C1473" s="11">
        <v>-1035.7141454609236</v>
      </c>
    </row>
    <row r="1474" spans="2:3" x14ac:dyDescent="0.25">
      <c r="B1474">
        <v>1465</v>
      </c>
      <c r="C1474" s="11">
        <v>57834.50868208168</v>
      </c>
    </row>
    <row r="1475" spans="2:3" x14ac:dyDescent="0.25">
      <c r="B1475">
        <v>1466</v>
      </c>
      <c r="C1475" s="11">
        <v>1903.3338642612848</v>
      </c>
    </row>
    <row r="1476" spans="2:3" x14ac:dyDescent="0.25">
      <c r="B1476">
        <v>1467</v>
      </c>
      <c r="C1476" s="11">
        <v>2711.5088239071861</v>
      </c>
    </row>
    <row r="1477" spans="2:3" x14ac:dyDescent="0.25">
      <c r="B1477">
        <v>1468</v>
      </c>
      <c r="C1477" s="11">
        <v>160.1928888325422</v>
      </c>
    </row>
    <row r="1478" spans="2:3" x14ac:dyDescent="0.25">
      <c r="B1478">
        <v>1469</v>
      </c>
      <c r="C1478" s="11">
        <v>3.0560033665641027</v>
      </c>
    </row>
    <row r="1479" spans="2:3" x14ac:dyDescent="0.25">
      <c r="B1479">
        <v>1470</v>
      </c>
      <c r="C1479" s="11">
        <v>136.62064021136743</v>
      </c>
    </row>
    <row r="1480" spans="2:3" x14ac:dyDescent="0.25">
      <c r="B1480">
        <v>1471</v>
      </c>
      <c r="C1480" s="11">
        <v>3257.8944195800891</v>
      </c>
    </row>
    <row r="1481" spans="2:3" x14ac:dyDescent="0.25">
      <c r="B1481">
        <v>1472</v>
      </c>
      <c r="C1481" s="11">
        <v>-0.32357637242848042</v>
      </c>
    </row>
    <row r="1482" spans="2:3" x14ac:dyDescent="0.25">
      <c r="B1482">
        <v>1473</v>
      </c>
      <c r="C1482" s="11">
        <v>-6712.4934487368309</v>
      </c>
    </row>
    <row r="1483" spans="2:3" x14ac:dyDescent="0.25">
      <c r="B1483">
        <v>1474</v>
      </c>
      <c r="C1483" s="11">
        <v>-22520.725986440528</v>
      </c>
    </row>
    <row r="1484" spans="2:3" x14ac:dyDescent="0.25">
      <c r="B1484">
        <v>1475</v>
      </c>
      <c r="C1484" s="11">
        <v>-16.504264417859737</v>
      </c>
    </row>
    <row r="1485" spans="2:3" x14ac:dyDescent="0.25">
      <c r="B1485">
        <v>1476</v>
      </c>
      <c r="C1485" s="11">
        <v>1239.119444074513</v>
      </c>
    </row>
    <row r="1486" spans="2:3" x14ac:dyDescent="0.25">
      <c r="B1486">
        <v>1477</v>
      </c>
      <c r="C1486" s="11">
        <v>-265.67199976950479</v>
      </c>
    </row>
    <row r="1487" spans="2:3" x14ac:dyDescent="0.25">
      <c r="B1487">
        <v>1478</v>
      </c>
      <c r="C1487" s="11">
        <v>13746.838833633381</v>
      </c>
    </row>
    <row r="1488" spans="2:3" x14ac:dyDescent="0.25">
      <c r="B1488">
        <v>1479</v>
      </c>
      <c r="C1488" s="11">
        <v>-8.0345734321433149</v>
      </c>
    </row>
    <row r="1489" spans="2:3" x14ac:dyDescent="0.25">
      <c r="B1489">
        <v>1480</v>
      </c>
      <c r="C1489" s="11">
        <v>991.87303554719335</v>
      </c>
    </row>
    <row r="1490" spans="2:3" x14ac:dyDescent="0.25">
      <c r="B1490">
        <v>1481</v>
      </c>
      <c r="C1490" s="11">
        <v>556.01726123900539</v>
      </c>
    </row>
    <row r="1491" spans="2:3" x14ac:dyDescent="0.25">
      <c r="B1491">
        <v>1482</v>
      </c>
      <c r="C1491" s="11">
        <v>28217.397654100874</v>
      </c>
    </row>
    <row r="1492" spans="2:3" x14ac:dyDescent="0.25">
      <c r="B1492">
        <v>1483</v>
      </c>
      <c r="C1492" s="11">
        <v>-296.48201198247386</v>
      </c>
    </row>
    <row r="1493" spans="2:3" x14ac:dyDescent="0.25">
      <c r="B1493">
        <v>1484</v>
      </c>
      <c r="C1493" s="11">
        <v>-12934.671396818552</v>
      </c>
    </row>
    <row r="1494" spans="2:3" x14ac:dyDescent="0.25">
      <c r="B1494">
        <v>1485</v>
      </c>
      <c r="C1494" s="11">
        <v>126748.96354359847</v>
      </c>
    </row>
    <row r="1495" spans="2:3" x14ac:dyDescent="0.25">
      <c r="B1495">
        <v>1486</v>
      </c>
      <c r="C1495" s="11">
        <v>160.6750685747819</v>
      </c>
    </row>
    <row r="1496" spans="2:3" x14ac:dyDescent="0.25">
      <c r="B1496">
        <v>1487</v>
      </c>
      <c r="C1496" s="11">
        <v>393.42587372264114</v>
      </c>
    </row>
    <row r="1497" spans="2:3" x14ac:dyDescent="0.25">
      <c r="B1497">
        <v>1488</v>
      </c>
      <c r="C1497" s="11">
        <v>54.824700211569883</v>
      </c>
    </row>
    <row r="1498" spans="2:3" x14ac:dyDescent="0.25">
      <c r="B1498">
        <v>1489</v>
      </c>
      <c r="C1498" s="11">
        <v>1729.346037090887</v>
      </c>
    </row>
    <row r="1499" spans="2:3" x14ac:dyDescent="0.25">
      <c r="B1499">
        <v>1490</v>
      </c>
      <c r="C1499" s="11">
        <v>-2107.563935668265</v>
      </c>
    </row>
    <row r="1500" spans="2:3" x14ac:dyDescent="0.25">
      <c r="B1500">
        <v>1491</v>
      </c>
      <c r="C1500" s="11">
        <v>8.3825016608272782E-2</v>
      </c>
    </row>
    <row r="1501" spans="2:3" x14ac:dyDescent="0.25">
      <c r="B1501">
        <v>1492</v>
      </c>
      <c r="C1501" s="11">
        <v>66.739667470059644</v>
      </c>
    </row>
    <row r="1502" spans="2:3" x14ac:dyDescent="0.25">
      <c r="B1502">
        <v>1493</v>
      </c>
      <c r="C1502" s="11">
        <v>4.2679700440885737</v>
      </c>
    </row>
    <row r="1503" spans="2:3" x14ac:dyDescent="0.25">
      <c r="B1503">
        <v>1494</v>
      </c>
      <c r="C1503" s="11">
        <v>53098.975085035185</v>
      </c>
    </row>
    <row r="1504" spans="2:3" x14ac:dyDescent="0.25">
      <c r="B1504">
        <v>1495</v>
      </c>
      <c r="C1504" s="11">
        <v>4.7613188587203483</v>
      </c>
    </row>
    <row r="1505" spans="2:3" x14ac:dyDescent="0.25">
      <c r="B1505">
        <v>1496</v>
      </c>
      <c r="C1505" s="11">
        <v>-4.910920668658278</v>
      </c>
    </row>
    <row r="1506" spans="2:3" x14ac:dyDescent="0.25">
      <c r="B1506">
        <v>1497</v>
      </c>
      <c r="C1506" s="11">
        <v>15.535737110673269</v>
      </c>
    </row>
    <row r="1507" spans="2:3" x14ac:dyDescent="0.25">
      <c r="B1507">
        <v>1498</v>
      </c>
      <c r="C1507" s="11">
        <v>770.26075076281063</v>
      </c>
    </row>
    <row r="1508" spans="2:3" x14ac:dyDescent="0.25">
      <c r="B1508">
        <v>1499</v>
      </c>
      <c r="C1508" s="11">
        <v>-80.246504658326529</v>
      </c>
    </row>
    <row r="1509" spans="2:3" x14ac:dyDescent="0.25">
      <c r="B1509">
        <v>1500</v>
      </c>
      <c r="C1509" s="11">
        <v>-92.440692258273543</v>
      </c>
    </row>
    <row r="1510" spans="2:3" x14ac:dyDescent="0.25">
      <c r="B1510">
        <v>1501</v>
      </c>
      <c r="C1510" s="11">
        <v>-850.6837730505099</v>
      </c>
    </row>
    <row r="1511" spans="2:3" x14ac:dyDescent="0.25">
      <c r="B1511">
        <v>1502</v>
      </c>
      <c r="C1511" s="11">
        <v>-2.7397626313911168E-4</v>
      </c>
    </row>
    <row r="1512" spans="2:3" x14ac:dyDescent="0.25">
      <c r="B1512">
        <v>1503</v>
      </c>
      <c r="C1512" s="11">
        <v>451980.30243251455</v>
      </c>
    </row>
    <row r="1513" spans="2:3" x14ac:dyDescent="0.25">
      <c r="B1513">
        <v>1504</v>
      </c>
      <c r="C1513" s="11">
        <v>13.098208662250357</v>
      </c>
    </row>
    <row r="1514" spans="2:3" x14ac:dyDescent="0.25">
      <c r="B1514">
        <v>1505</v>
      </c>
      <c r="C1514" s="11">
        <v>119.3028382623489</v>
      </c>
    </row>
    <row r="1515" spans="2:3" x14ac:dyDescent="0.25">
      <c r="B1515">
        <v>1506</v>
      </c>
      <c r="C1515" s="11">
        <v>754.74355016808761</v>
      </c>
    </row>
    <row r="1516" spans="2:3" x14ac:dyDescent="0.25">
      <c r="B1516">
        <v>1507</v>
      </c>
      <c r="C1516" s="11">
        <v>-2216.873308676124</v>
      </c>
    </row>
    <row r="1517" spans="2:3" x14ac:dyDescent="0.25">
      <c r="B1517">
        <v>1508</v>
      </c>
      <c r="C1517" s="11">
        <v>192.73796349535479</v>
      </c>
    </row>
    <row r="1518" spans="2:3" x14ac:dyDescent="0.25">
      <c r="B1518">
        <v>1509</v>
      </c>
      <c r="C1518" s="11">
        <v>-21.184202225222371</v>
      </c>
    </row>
    <row r="1519" spans="2:3" x14ac:dyDescent="0.25">
      <c r="B1519">
        <v>1510</v>
      </c>
      <c r="C1519" s="11">
        <v>95.367735869514703</v>
      </c>
    </row>
    <row r="1520" spans="2:3" x14ac:dyDescent="0.25">
      <c r="B1520">
        <v>1511</v>
      </c>
      <c r="C1520" s="11">
        <v>12.982875328414771</v>
      </c>
    </row>
    <row r="1521" spans="2:3" x14ac:dyDescent="0.25">
      <c r="B1521">
        <v>1512</v>
      </c>
      <c r="C1521" s="11">
        <v>13.120239443772109</v>
      </c>
    </row>
    <row r="1522" spans="2:3" x14ac:dyDescent="0.25">
      <c r="B1522">
        <v>1513</v>
      </c>
      <c r="C1522" s="11">
        <v>-123.41050899573113</v>
      </c>
    </row>
    <row r="1523" spans="2:3" x14ac:dyDescent="0.25">
      <c r="B1523">
        <v>1514</v>
      </c>
      <c r="C1523" s="11">
        <v>65627.501039101204</v>
      </c>
    </row>
    <row r="1524" spans="2:3" x14ac:dyDescent="0.25">
      <c r="B1524">
        <v>1515</v>
      </c>
      <c r="C1524" s="11">
        <v>-1522.8229096304296</v>
      </c>
    </row>
    <row r="1525" spans="2:3" x14ac:dyDescent="0.25">
      <c r="B1525">
        <v>1516</v>
      </c>
      <c r="C1525" s="11">
        <v>-39.599751701369797</v>
      </c>
    </row>
    <row r="1526" spans="2:3" x14ac:dyDescent="0.25">
      <c r="B1526">
        <v>1517</v>
      </c>
      <c r="C1526" s="11">
        <v>7802.9331108803581</v>
      </c>
    </row>
    <row r="1527" spans="2:3" x14ac:dyDescent="0.25">
      <c r="B1527">
        <v>1518</v>
      </c>
      <c r="C1527" s="11">
        <v>-38.68736028131768</v>
      </c>
    </row>
    <row r="1528" spans="2:3" x14ac:dyDescent="0.25">
      <c r="B1528">
        <v>1519</v>
      </c>
      <c r="C1528" s="11">
        <v>-38.104134663494762</v>
      </c>
    </row>
    <row r="1529" spans="2:3" x14ac:dyDescent="0.25">
      <c r="B1529">
        <v>1520</v>
      </c>
      <c r="C1529" s="11">
        <v>306.17039863086183</v>
      </c>
    </row>
    <row r="1530" spans="2:3" x14ac:dyDescent="0.25">
      <c r="B1530">
        <v>1521</v>
      </c>
      <c r="C1530" s="11">
        <v>0.78628588222622564</v>
      </c>
    </row>
    <row r="1531" spans="2:3" x14ac:dyDescent="0.25">
      <c r="B1531">
        <v>1522</v>
      </c>
      <c r="C1531" s="11">
        <v>-253.34655148375921</v>
      </c>
    </row>
    <row r="1532" spans="2:3" x14ac:dyDescent="0.25">
      <c r="B1532">
        <v>1523</v>
      </c>
      <c r="C1532" s="11">
        <v>85.341896429913106</v>
      </c>
    </row>
    <row r="1533" spans="2:3" x14ac:dyDescent="0.25">
      <c r="B1533">
        <v>1524</v>
      </c>
      <c r="C1533" s="11">
        <v>3549.881519908186</v>
      </c>
    </row>
    <row r="1534" spans="2:3" x14ac:dyDescent="0.25">
      <c r="B1534">
        <v>1525</v>
      </c>
      <c r="C1534" s="11">
        <v>160.15017884934397</v>
      </c>
    </row>
    <row r="1535" spans="2:3" x14ac:dyDescent="0.25">
      <c r="B1535">
        <v>1526</v>
      </c>
      <c r="C1535" s="11">
        <v>-6.4764072534591248</v>
      </c>
    </row>
    <row r="1536" spans="2:3" x14ac:dyDescent="0.25">
      <c r="B1536">
        <v>1527</v>
      </c>
      <c r="C1536" s="11">
        <v>-21.372058657315833</v>
      </c>
    </row>
    <row r="1537" spans="2:3" x14ac:dyDescent="0.25">
      <c r="B1537">
        <v>1528</v>
      </c>
      <c r="C1537" s="11">
        <v>2854.8594346723798</v>
      </c>
    </row>
    <row r="1538" spans="2:3" x14ac:dyDescent="0.25">
      <c r="B1538">
        <v>1529</v>
      </c>
      <c r="C1538" s="11">
        <v>-4.6608126573629569</v>
      </c>
    </row>
    <row r="1539" spans="2:3" x14ac:dyDescent="0.25">
      <c r="B1539">
        <v>1530</v>
      </c>
      <c r="C1539" s="11">
        <v>10.034169925514451</v>
      </c>
    </row>
    <row r="1540" spans="2:3" x14ac:dyDescent="0.25">
      <c r="B1540">
        <v>1531</v>
      </c>
      <c r="C1540" s="11">
        <v>-341.83209738460863</v>
      </c>
    </row>
    <row r="1541" spans="2:3" x14ac:dyDescent="0.25">
      <c r="B1541">
        <v>1532</v>
      </c>
      <c r="C1541" s="11">
        <v>97.166203355963432</v>
      </c>
    </row>
    <row r="1542" spans="2:3" x14ac:dyDescent="0.25">
      <c r="B1542">
        <v>1533</v>
      </c>
      <c r="C1542" s="11">
        <v>3069.7643351978418</v>
      </c>
    </row>
    <row r="1543" spans="2:3" x14ac:dyDescent="0.25">
      <c r="B1543">
        <v>1534</v>
      </c>
      <c r="C1543" s="11">
        <v>672.95878553257819</v>
      </c>
    </row>
    <row r="1544" spans="2:3" x14ac:dyDescent="0.25">
      <c r="B1544">
        <v>1535</v>
      </c>
      <c r="C1544" s="11">
        <v>193.22769769221111</v>
      </c>
    </row>
    <row r="1545" spans="2:3" x14ac:dyDescent="0.25">
      <c r="B1545">
        <v>1536</v>
      </c>
      <c r="C1545" s="11">
        <v>2773.7857814737836</v>
      </c>
    </row>
    <row r="1546" spans="2:3" x14ac:dyDescent="0.25">
      <c r="B1546">
        <v>1537</v>
      </c>
      <c r="C1546" s="11">
        <v>2182.2271780258507</v>
      </c>
    </row>
    <row r="1547" spans="2:3" x14ac:dyDescent="0.25">
      <c r="B1547">
        <v>1538</v>
      </c>
      <c r="C1547" s="11">
        <v>26172.316989369017</v>
      </c>
    </row>
    <row r="1548" spans="2:3" x14ac:dyDescent="0.25">
      <c r="B1548">
        <v>1539</v>
      </c>
      <c r="C1548" s="11">
        <v>-5.8861950903339446</v>
      </c>
    </row>
    <row r="1549" spans="2:3" x14ac:dyDescent="0.25">
      <c r="B1549">
        <v>1540</v>
      </c>
      <c r="C1549" s="11">
        <v>11683.174203096367</v>
      </c>
    </row>
    <row r="1550" spans="2:3" x14ac:dyDescent="0.25">
      <c r="B1550">
        <v>1541</v>
      </c>
      <c r="C1550" s="11">
        <v>195.12811068096335</v>
      </c>
    </row>
    <row r="1551" spans="2:3" x14ac:dyDescent="0.25">
      <c r="B1551">
        <v>1542</v>
      </c>
      <c r="C1551" s="11">
        <v>404.06074955286664</v>
      </c>
    </row>
    <row r="1552" spans="2:3" x14ac:dyDescent="0.25">
      <c r="B1552">
        <v>1543</v>
      </c>
      <c r="C1552" s="11">
        <v>44.779586229528306</v>
      </c>
    </row>
    <row r="1553" spans="2:3" x14ac:dyDescent="0.25">
      <c r="B1553">
        <v>1544</v>
      </c>
      <c r="C1553" s="11">
        <v>2064.339963473054</v>
      </c>
    </row>
    <row r="1554" spans="2:3" x14ac:dyDescent="0.25">
      <c r="B1554">
        <v>1545</v>
      </c>
      <c r="C1554" s="11">
        <v>-1118.2832652134703</v>
      </c>
    </row>
    <row r="1555" spans="2:3" x14ac:dyDescent="0.25">
      <c r="B1555">
        <v>1546</v>
      </c>
      <c r="C1555" s="11">
        <v>7804.548534017712</v>
      </c>
    </row>
    <row r="1556" spans="2:3" x14ac:dyDescent="0.25">
      <c r="B1556">
        <v>1547</v>
      </c>
      <c r="C1556" s="11">
        <v>744.91445961904049</v>
      </c>
    </row>
    <row r="1557" spans="2:3" x14ac:dyDescent="0.25">
      <c r="B1557">
        <v>1548</v>
      </c>
      <c r="C1557" s="11">
        <v>6426.901853445177</v>
      </c>
    </row>
    <row r="1558" spans="2:3" x14ac:dyDescent="0.25">
      <c r="B1558">
        <v>1549</v>
      </c>
      <c r="C1558" s="11">
        <v>63149.716206019366</v>
      </c>
    </row>
    <row r="1559" spans="2:3" x14ac:dyDescent="0.25">
      <c r="B1559">
        <v>1550</v>
      </c>
      <c r="C1559" s="11">
        <v>-4.47471695255343E-2</v>
      </c>
    </row>
    <row r="1560" spans="2:3" x14ac:dyDescent="0.25">
      <c r="B1560">
        <v>1551</v>
      </c>
      <c r="C1560" s="11">
        <v>-1975.5241225798093</v>
      </c>
    </row>
    <row r="1561" spans="2:3" x14ac:dyDescent="0.25">
      <c r="B1561">
        <v>1552</v>
      </c>
      <c r="C1561" s="11">
        <v>442.55403547404802</v>
      </c>
    </row>
    <row r="1562" spans="2:3" x14ac:dyDescent="0.25">
      <c r="B1562">
        <v>1553</v>
      </c>
      <c r="C1562" s="11">
        <v>-331.54093064922159</v>
      </c>
    </row>
    <row r="1563" spans="2:3" x14ac:dyDescent="0.25">
      <c r="B1563">
        <v>1554</v>
      </c>
      <c r="C1563" s="11">
        <v>4.4079911356813142</v>
      </c>
    </row>
    <row r="1564" spans="2:3" x14ac:dyDescent="0.25">
      <c r="B1564">
        <v>1555</v>
      </c>
      <c r="C1564" s="11">
        <v>1356.184262110527</v>
      </c>
    </row>
    <row r="1565" spans="2:3" x14ac:dyDescent="0.25">
      <c r="B1565">
        <v>1556</v>
      </c>
      <c r="C1565" s="11">
        <v>-190.27610489956731</v>
      </c>
    </row>
    <row r="1566" spans="2:3" x14ac:dyDescent="0.25">
      <c r="B1566">
        <v>1557</v>
      </c>
      <c r="C1566" s="11">
        <v>1292.2296111600526</v>
      </c>
    </row>
    <row r="1567" spans="2:3" x14ac:dyDescent="0.25">
      <c r="B1567">
        <v>1558</v>
      </c>
      <c r="C1567" s="11">
        <v>-163.3238002333128</v>
      </c>
    </row>
    <row r="1568" spans="2:3" x14ac:dyDescent="0.25">
      <c r="B1568">
        <v>1559</v>
      </c>
      <c r="C1568" s="11">
        <v>-1055.3534992474968</v>
      </c>
    </row>
    <row r="1569" spans="2:3" x14ac:dyDescent="0.25">
      <c r="B1569">
        <v>1560</v>
      </c>
      <c r="C1569" s="11">
        <v>1842.8962021030968</v>
      </c>
    </row>
    <row r="1570" spans="2:3" x14ac:dyDescent="0.25">
      <c r="B1570">
        <v>1561</v>
      </c>
      <c r="C1570" s="11">
        <v>-488.3273018304626</v>
      </c>
    </row>
    <row r="1571" spans="2:3" x14ac:dyDescent="0.25">
      <c r="B1571">
        <v>1562</v>
      </c>
      <c r="C1571" s="11">
        <v>15046.071022565771</v>
      </c>
    </row>
    <row r="1572" spans="2:3" x14ac:dyDescent="0.25">
      <c r="B1572">
        <v>1563</v>
      </c>
      <c r="C1572" s="11">
        <v>3028.4404283930262</v>
      </c>
    </row>
    <row r="1573" spans="2:3" x14ac:dyDescent="0.25">
      <c r="B1573">
        <v>1564</v>
      </c>
      <c r="C1573" s="11">
        <v>9.5903693999542874</v>
      </c>
    </row>
    <row r="1574" spans="2:3" x14ac:dyDescent="0.25">
      <c r="B1574">
        <v>1565</v>
      </c>
      <c r="C1574" s="11">
        <v>2366.199881334177</v>
      </c>
    </row>
    <row r="1575" spans="2:3" x14ac:dyDescent="0.25">
      <c r="B1575">
        <v>1566</v>
      </c>
      <c r="C1575" s="11">
        <v>32424.821207098837</v>
      </c>
    </row>
    <row r="1576" spans="2:3" x14ac:dyDescent="0.25">
      <c r="B1576">
        <v>1567</v>
      </c>
      <c r="C1576" s="11">
        <v>979.67490738211382</v>
      </c>
    </row>
    <row r="1577" spans="2:3" x14ac:dyDescent="0.25">
      <c r="B1577">
        <v>1568</v>
      </c>
      <c r="C1577" s="11">
        <v>1038.3759329425463</v>
      </c>
    </row>
    <row r="1578" spans="2:3" x14ac:dyDescent="0.25">
      <c r="B1578">
        <v>1569</v>
      </c>
      <c r="C1578" s="11">
        <v>-15.534733110347887</v>
      </c>
    </row>
    <row r="1579" spans="2:3" x14ac:dyDescent="0.25">
      <c r="B1579">
        <v>1570</v>
      </c>
      <c r="C1579" s="11">
        <v>480.41888611643247</v>
      </c>
    </row>
    <row r="1580" spans="2:3" x14ac:dyDescent="0.25">
      <c r="B1580">
        <v>1571</v>
      </c>
      <c r="C1580" s="11">
        <v>0.81404802399164411</v>
      </c>
    </row>
    <row r="1581" spans="2:3" x14ac:dyDescent="0.25">
      <c r="B1581">
        <v>1572</v>
      </c>
      <c r="C1581" s="11">
        <v>1242.6013076952877</v>
      </c>
    </row>
    <row r="1582" spans="2:3" x14ac:dyDescent="0.25">
      <c r="B1582">
        <v>1573</v>
      </c>
      <c r="C1582" s="11">
        <v>1899.0565198397417</v>
      </c>
    </row>
    <row r="1583" spans="2:3" x14ac:dyDescent="0.25">
      <c r="B1583">
        <v>1574</v>
      </c>
      <c r="C1583" s="11">
        <v>4970.3607727602175</v>
      </c>
    </row>
    <row r="1584" spans="2:3" x14ac:dyDescent="0.25">
      <c r="B1584">
        <v>1575</v>
      </c>
      <c r="C1584" s="11">
        <v>-6.571452340129035</v>
      </c>
    </row>
    <row r="1585" spans="2:3" x14ac:dyDescent="0.25">
      <c r="B1585">
        <v>1576</v>
      </c>
      <c r="C1585" s="11">
        <v>38.218271407715505</v>
      </c>
    </row>
    <row r="1586" spans="2:3" x14ac:dyDescent="0.25">
      <c r="B1586">
        <v>1577</v>
      </c>
      <c r="C1586" s="11">
        <v>881.93423513121252</v>
      </c>
    </row>
    <row r="1587" spans="2:3" x14ac:dyDescent="0.25">
      <c r="B1587">
        <v>1578</v>
      </c>
      <c r="C1587" s="11">
        <v>7.6388623566930649</v>
      </c>
    </row>
    <row r="1588" spans="2:3" x14ac:dyDescent="0.25">
      <c r="B1588">
        <v>1579</v>
      </c>
      <c r="C1588" s="11">
        <v>0.29400949413407013</v>
      </c>
    </row>
    <row r="1589" spans="2:3" x14ac:dyDescent="0.25">
      <c r="B1589">
        <v>1580</v>
      </c>
      <c r="C1589" s="11">
        <v>20.337375708199389</v>
      </c>
    </row>
    <row r="1590" spans="2:3" x14ac:dyDescent="0.25">
      <c r="B1590">
        <v>1581</v>
      </c>
      <c r="C1590" s="11">
        <v>-55.283779954732935</v>
      </c>
    </row>
    <row r="1591" spans="2:3" x14ac:dyDescent="0.25">
      <c r="B1591">
        <v>1582</v>
      </c>
      <c r="C1591" s="11">
        <v>-3.6863817645888926</v>
      </c>
    </row>
    <row r="1592" spans="2:3" x14ac:dyDescent="0.25">
      <c r="B1592">
        <v>1583</v>
      </c>
      <c r="C1592" s="11">
        <v>366.51214494822068</v>
      </c>
    </row>
    <row r="1593" spans="2:3" x14ac:dyDescent="0.25">
      <c r="B1593">
        <v>1584</v>
      </c>
      <c r="C1593" s="11">
        <v>-59.683153490187991</v>
      </c>
    </row>
    <row r="1594" spans="2:3" x14ac:dyDescent="0.25">
      <c r="B1594">
        <v>1585</v>
      </c>
      <c r="C1594" s="11">
        <v>3.7110641882023203</v>
      </c>
    </row>
    <row r="1595" spans="2:3" x14ac:dyDescent="0.25">
      <c r="B1595">
        <v>1586</v>
      </c>
      <c r="C1595" s="11">
        <v>-5.2644080877729404</v>
      </c>
    </row>
    <row r="1596" spans="2:3" x14ac:dyDescent="0.25">
      <c r="B1596">
        <v>1587</v>
      </c>
      <c r="C1596" s="11">
        <v>-2.0424555516821701</v>
      </c>
    </row>
    <row r="1597" spans="2:3" x14ac:dyDescent="0.25">
      <c r="B1597">
        <v>1588</v>
      </c>
      <c r="C1597" s="11">
        <v>51609.228148936418</v>
      </c>
    </row>
    <row r="1598" spans="2:3" x14ac:dyDescent="0.25">
      <c r="B1598">
        <v>1589</v>
      </c>
      <c r="C1598" s="11">
        <v>1.9259350932466648</v>
      </c>
    </row>
    <row r="1599" spans="2:3" x14ac:dyDescent="0.25">
      <c r="B1599">
        <v>1590</v>
      </c>
      <c r="C1599" s="11">
        <v>4685.0846076679036</v>
      </c>
    </row>
    <row r="1600" spans="2:3" x14ac:dyDescent="0.25">
      <c r="B1600">
        <v>1591</v>
      </c>
      <c r="C1600" s="11">
        <v>21.039655385077587</v>
      </c>
    </row>
    <row r="1601" spans="2:3" x14ac:dyDescent="0.25">
      <c r="B1601">
        <v>1592</v>
      </c>
      <c r="C1601" s="11">
        <v>2.5007359313843822</v>
      </c>
    </row>
    <row r="1602" spans="2:3" x14ac:dyDescent="0.25">
      <c r="B1602">
        <v>1593</v>
      </c>
      <c r="C1602" s="11">
        <v>-38.953060781301296</v>
      </c>
    </row>
    <row r="1603" spans="2:3" x14ac:dyDescent="0.25">
      <c r="B1603">
        <v>1594</v>
      </c>
      <c r="C1603" s="11">
        <v>1109.8524986255311</v>
      </c>
    </row>
    <row r="1604" spans="2:3" x14ac:dyDescent="0.25">
      <c r="B1604">
        <v>1595</v>
      </c>
      <c r="C1604" s="11">
        <v>73.102360259760971</v>
      </c>
    </row>
    <row r="1605" spans="2:3" x14ac:dyDescent="0.25">
      <c r="B1605">
        <v>1596</v>
      </c>
      <c r="C1605" s="11">
        <v>-5.4910425925444981</v>
      </c>
    </row>
    <row r="1606" spans="2:3" x14ac:dyDescent="0.25">
      <c r="B1606">
        <v>1597</v>
      </c>
      <c r="C1606" s="11">
        <v>2.3231937940320315</v>
      </c>
    </row>
    <row r="1607" spans="2:3" x14ac:dyDescent="0.25">
      <c r="B1607">
        <v>1598</v>
      </c>
      <c r="C1607" s="11">
        <v>-13.914162205592364</v>
      </c>
    </row>
    <row r="1608" spans="2:3" x14ac:dyDescent="0.25">
      <c r="B1608">
        <v>1599</v>
      </c>
      <c r="C1608" s="11">
        <v>3.6250919243100435</v>
      </c>
    </row>
    <row r="1609" spans="2:3" x14ac:dyDescent="0.25">
      <c r="B1609">
        <v>1600</v>
      </c>
      <c r="C1609" s="11">
        <v>-16.100238230177123</v>
      </c>
    </row>
    <row r="1610" spans="2:3" x14ac:dyDescent="0.25">
      <c r="B1610">
        <v>1601</v>
      </c>
      <c r="C1610" s="11">
        <v>-18.364071301694523</v>
      </c>
    </row>
    <row r="1611" spans="2:3" x14ac:dyDescent="0.25">
      <c r="B1611">
        <v>1602</v>
      </c>
      <c r="C1611" s="11">
        <v>1715.3862447425847</v>
      </c>
    </row>
    <row r="1612" spans="2:3" x14ac:dyDescent="0.25">
      <c r="B1612">
        <v>1603</v>
      </c>
      <c r="C1612" s="11">
        <v>7.8282491148431846E-2</v>
      </c>
    </row>
    <row r="1613" spans="2:3" x14ac:dyDescent="0.25">
      <c r="B1613">
        <v>1604</v>
      </c>
      <c r="C1613" s="11">
        <v>3349.223769789327</v>
      </c>
    </row>
    <row r="1614" spans="2:3" x14ac:dyDescent="0.25">
      <c r="B1614">
        <v>1605</v>
      </c>
      <c r="C1614" s="11">
        <v>2676.4739728848617</v>
      </c>
    </row>
    <row r="1615" spans="2:3" x14ac:dyDescent="0.25">
      <c r="B1615">
        <v>1606</v>
      </c>
      <c r="C1615" s="11">
        <v>30629.231875849549</v>
      </c>
    </row>
    <row r="1616" spans="2:3" x14ac:dyDescent="0.25">
      <c r="B1616">
        <v>1607</v>
      </c>
      <c r="C1616" s="11">
        <v>-588.71413118721136</v>
      </c>
    </row>
    <row r="1617" spans="2:3" x14ac:dyDescent="0.25">
      <c r="B1617">
        <v>1608</v>
      </c>
      <c r="C1617" s="11">
        <v>1062.3956807950251</v>
      </c>
    </row>
    <row r="1618" spans="2:3" x14ac:dyDescent="0.25">
      <c r="B1618">
        <v>1609</v>
      </c>
      <c r="C1618" s="11">
        <v>1526.7620372910269</v>
      </c>
    </row>
    <row r="1619" spans="2:3" x14ac:dyDescent="0.25">
      <c r="B1619">
        <v>1610</v>
      </c>
      <c r="C1619" s="11">
        <v>-10.884968637788946</v>
      </c>
    </row>
    <row r="1620" spans="2:3" x14ac:dyDescent="0.25">
      <c r="B1620">
        <v>1611</v>
      </c>
      <c r="C1620" s="11">
        <v>7510.1062517695673</v>
      </c>
    </row>
    <row r="1621" spans="2:3" x14ac:dyDescent="0.25">
      <c r="B1621">
        <v>1612</v>
      </c>
      <c r="C1621" s="11">
        <v>-6.0753038343091612</v>
      </c>
    </row>
    <row r="1622" spans="2:3" x14ac:dyDescent="0.25">
      <c r="B1622">
        <v>1613</v>
      </c>
      <c r="C1622" s="11">
        <v>1746.8143041932465</v>
      </c>
    </row>
    <row r="1623" spans="2:3" x14ac:dyDescent="0.25">
      <c r="B1623">
        <v>1614</v>
      </c>
      <c r="C1623" s="11">
        <v>-133.68114017497672</v>
      </c>
    </row>
    <row r="1624" spans="2:3" x14ac:dyDescent="0.25">
      <c r="B1624">
        <v>1615</v>
      </c>
      <c r="C1624" s="11">
        <v>-87.498602639924286</v>
      </c>
    </row>
    <row r="1625" spans="2:3" x14ac:dyDescent="0.25">
      <c r="B1625">
        <v>1616</v>
      </c>
      <c r="C1625" s="11">
        <v>28388.862126663222</v>
      </c>
    </row>
    <row r="1626" spans="2:3" x14ac:dyDescent="0.25">
      <c r="B1626">
        <v>1617</v>
      </c>
      <c r="C1626" s="11">
        <v>-7327.0365073432331</v>
      </c>
    </row>
    <row r="1627" spans="2:3" x14ac:dyDescent="0.25">
      <c r="B1627">
        <v>1618</v>
      </c>
      <c r="C1627" s="11">
        <v>15227.4630045662</v>
      </c>
    </row>
    <row r="1628" spans="2:3" x14ac:dyDescent="0.25">
      <c r="B1628">
        <v>1619</v>
      </c>
      <c r="C1628" s="11">
        <v>1873.5361085527775</v>
      </c>
    </row>
    <row r="1629" spans="2:3" x14ac:dyDescent="0.25">
      <c r="B1629">
        <v>1620</v>
      </c>
      <c r="C1629" s="11">
        <v>-3.9657554953309852E-2</v>
      </c>
    </row>
    <row r="1630" spans="2:3" x14ac:dyDescent="0.25">
      <c r="B1630">
        <v>1621</v>
      </c>
      <c r="C1630" s="11">
        <v>2899.0506972588473</v>
      </c>
    </row>
    <row r="1631" spans="2:3" x14ac:dyDescent="0.25">
      <c r="B1631">
        <v>1622</v>
      </c>
      <c r="C1631" s="11">
        <v>-9.0513606064606744</v>
      </c>
    </row>
    <row r="1632" spans="2:3" x14ac:dyDescent="0.25">
      <c r="B1632">
        <v>1623</v>
      </c>
      <c r="C1632" s="11">
        <v>234.45834357310704</v>
      </c>
    </row>
    <row r="1633" spans="2:3" x14ac:dyDescent="0.25">
      <c r="B1633">
        <v>1624</v>
      </c>
      <c r="C1633" s="11">
        <v>71.548458441241351</v>
      </c>
    </row>
    <row r="1634" spans="2:3" x14ac:dyDescent="0.25">
      <c r="B1634">
        <v>1625</v>
      </c>
      <c r="C1634" s="11">
        <v>1665.4284371959172</v>
      </c>
    </row>
    <row r="1635" spans="2:3" x14ac:dyDescent="0.25">
      <c r="B1635">
        <v>1626</v>
      </c>
      <c r="C1635" s="11">
        <v>967.90836589376909</v>
      </c>
    </row>
    <row r="1636" spans="2:3" x14ac:dyDescent="0.25">
      <c r="B1636">
        <v>1627</v>
      </c>
      <c r="C1636" s="11">
        <v>1135.844652077061</v>
      </c>
    </row>
    <row r="1637" spans="2:3" x14ac:dyDescent="0.25">
      <c r="B1637">
        <v>1628</v>
      </c>
      <c r="C1637" s="11">
        <v>0.66629274250603465</v>
      </c>
    </row>
    <row r="1638" spans="2:3" x14ac:dyDescent="0.25">
      <c r="B1638">
        <v>1629</v>
      </c>
      <c r="C1638" s="11">
        <v>-58.113346247648487</v>
      </c>
    </row>
    <row r="1639" spans="2:3" x14ac:dyDescent="0.25">
      <c r="B1639">
        <v>1630</v>
      </c>
      <c r="C1639" s="11">
        <v>8.8760518446880408</v>
      </c>
    </row>
    <row r="1640" spans="2:3" x14ac:dyDescent="0.25">
      <c r="B1640">
        <v>1631</v>
      </c>
      <c r="C1640" s="11">
        <v>2815.5466005936551</v>
      </c>
    </row>
    <row r="1641" spans="2:3" x14ac:dyDescent="0.25">
      <c r="B1641">
        <v>1632</v>
      </c>
      <c r="C1641" s="11">
        <v>-14.870577534606571</v>
      </c>
    </row>
    <row r="1642" spans="2:3" x14ac:dyDescent="0.25">
      <c r="B1642">
        <v>1633</v>
      </c>
      <c r="C1642" s="11">
        <v>-2.3817116783935166</v>
      </c>
    </row>
    <row r="1643" spans="2:3" x14ac:dyDescent="0.25">
      <c r="B1643">
        <v>1634</v>
      </c>
      <c r="C1643" s="11">
        <v>1510.1528444393869</v>
      </c>
    </row>
    <row r="1644" spans="2:3" x14ac:dyDescent="0.25">
      <c r="B1644">
        <v>1635</v>
      </c>
      <c r="C1644" s="11">
        <v>-85.057241958299883</v>
      </c>
    </row>
    <row r="1645" spans="2:3" x14ac:dyDescent="0.25">
      <c r="B1645">
        <v>1636</v>
      </c>
      <c r="C1645" s="11">
        <v>7.3099940981047426E-2</v>
      </c>
    </row>
    <row r="1646" spans="2:3" x14ac:dyDescent="0.25">
      <c r="B1646">
        <v>1637</v>
      </c>
      <c r="C1646" s="11">
        <v>156.39708144542271</v>
      </c>
    </row>
    <row r="1647" spans="2:3" x14ac:dyDescent="0.25">
      <c r="B1647">
        <v>1638</v>
      </c>
      <c r="C1647" s="11">
        <v>515.03045774597661</v>
      </c>
    </row>
    <row r="1648" spans="2:3" x14ac:dyDescent="0.25">
      <c r="B1648">
        <v>1639</v>
      </c>
      <c r="C1648" s="11">
        <v>1497.2583400124045</v>
      </c>
    </row>
    <row r="1649" spans="2:3" x14ac:dyDescent="0.25">
      <c r="B1649">
        <v>1640</v>
      </c>
      <c r="C1649" s="11">
        <v>-3864.0428977687006</v>
      </c>
    </row>
    <row r="1650" spans="2:3" x14ac:dyDescent="0.25">
      <c r="B1650">
        <v>1641</v>
      </c>
      <c r="C1650" s="11">
        <v>76010.935724742041</v>
      </c>
    </row>
    <row r="1651" spans="2:3" x14ac:dyDescent="0.25">
      <c r="B1651">
        <v>1642</v>
      </c>
      <c r="C1651" s="11">
        <v>-7301.6255045836724</v>
      </c>
    </row>
    <row r="1652" spans="2:3" x14ac:dyDescent="0.25">
      <c r="B1652">
        <v>1643</v>
      </c>
      <c r="C1652" s="11">
        <v>-402.58716603051801</v>
      </c>
    </row>
    <row r="1653" spans="2:3" x14ac:dyDescent="0.25">
      <c r="B1653">
        <v>1644</v>
      </c>
      <c r="C1653" s="11">
        <v>1052.2878194107425</v>
      </c>
    </row>
    <row r="1654" spans="2:3" x14ac:dyDescent="0.25">
      <c r="B1654">
        <v>1645</v>
      </c>
      <c r="C1654" s="11">
        <v>26.473644050623484</v>
      </c>
    </row>
    <row r="1655" spans="2:3" x14ac:dyDescent="0.25">
      <c r="B1655">
        <v>1646</v>
      </c>
      <c r="C1655" s="11">
        <v>284.90995370853727</v>
      </c>
    </row>
    <row r="1656" spans="2:3" x14ac:dyDescent="0.25">
      <c r="B1656">
        <v>1647</v>
      </c>
      <c r="C1656" s="11">
        <v>2066.044187027459</v>
      </c>
    </row>
    <row r="1657" spans="2:3" x14ac:dyDescent="0.25">
      <c r="B1657">
        <v>1648</v>
      </c>
      <c r="C1657" s="11">
        <v>11559.426705464415</v>
      </c>
    </row>
    <row r="1658" spans="2:3" x14ac:dyDescent="0.25">
      <c r="B1658">
        <v>1649</v>
      </c>
      <c r="C1658" s="11">
        <v>4028.9563163345288</v>
      </c>
    </row>
    <row r="1659" spans="2:3" x14ac:dyDescent="0.25">
      <c r="B1659">
        <v>1650</v>
      </c>
      <c r="C1659" s="11">
        <v>-3102.8007857676384</v>
      </c>
    </row>
    <row r="1660" spans="2:3" x14ac:dyDescent="0.25">
      <c r="B1660">
        <v>1651</v>
      </c>
      <c r="C1660" s="11">
        <v>4220.6293001232825</v>
      </c>
    </row>
    <row r="1661" spans="2:3" x14ac:dyDescent="0.25">
      <c r="B1661">
        <v>1652</v>
      </c>
      <c r="C1661" s="11">
        <v>27.388221650245708</v>
      </c>
    </row>
    <row r="1662" spans="2:3" x14ac:dyDescent="0.25">
      <c r="B1662">
        <v>1653</v>
      </c>
      <c r="C1662" s="11">
        <v>245.99862178085201</v>
      </c>
    </row>
    <row r="1663" spans="2:3" x14ac:dyDescent="0.25">
      <c r="B1663">
        <v>1654</v>
      </c>
      <c r="C1663" s="11">
        <v>1052.6893763209559</v>
      </c>
    </row>
    <row r="1664" spans="2:3" x14ac:dyDescent="0.25">
      <c r="B1664">
        <v>1655</v>
      </c>
      <c r="C1664" s="11">
        <v>298.58333461441993</v>
      </c>
    </row>
    <row r="1665" spans="2:3" x14ac:dyDescent="0.25">
      <c r="B1665">
        <v>1656</v>
      </c>
      <c r="C1665" s="11">
        <v>-1281.2850124259985</v>
      </c>
    </row>
    <row r="1666" spans="2:3" x14ac:dyDescent="0.25">
      <c r="B1666">
        <v>1657</v>
      </c>
      <c r="C1666" s="11">
        <v>17.206299194116657</v>
      </c>
    </row>
    <row r="1667" spans="2:3" x14ac:dyDescent="0.25">
      <c r="B1667">
        <v>1658</v>
      </c>
      <c r="C1667" s="11">
        <v>-17.545679283907994</v>
      </c>
    </row>
    <row r="1668" spans="2:3" x14ac:dyDescent="0.25">
      <c r="B1668">
        <v>1659</v>
      </c>
      <c r="C1668" s="11">
        <v>-4147.5541039493355</v>
      </c>
    </row>
    <row r="1669" spans="2:3" x14ac:dyDescent="0.25">
      <c r="B1669">
        <v>1660</v>
      </c>
      <c r="C1669" s="11">
        <v>89768.560523256048</v>
      </c>
    </row>
    <row r="1670" spans="2:3" x14ac:dyDescent="0.25">
      <c r="B1670">
        <v>1661</v>
      </c>
      <c r="C1670" s="11">
        <v>-1.1930045064545669</v>
      </c>
    </row>
    <row r="1671" spans="2:3" x14ac:dyDescent="0.25">
      <c r="B1671">
        <v>1662</v>
      </c>
      <c r="C1671" s="11">
        <v>327.38420477910472</v>
      </c>
    </row>
    <row r="1672" spans="2:3" x14ac:dyDescent="0.25">
      <c r="B1672">
        <v>1663</v>
      </c>
      <c r="C1672" s="11">
        <v>-0.92597227566165818</v>
      </c>
    </row>
    <row r="1673" spans="2:3" x14ac:dyDescent="0.25">
      <c r="B1673">
        <v>1664</v>
      </c>
      <c r="C1673" s="11">
        <v>0.24553338588886534</v>
      </c>
    </row>
    <row r="1674" spans="2:3" x14ac:dyDescent="0.25">
      <c r="B1674">
        <v>1665</v>
      </c>
      <c r="C1674" s="11">
        <v>26997.225591739796</v>
      </c>
    </row>
    <row r="1675" spans="2:3" x14ac:dyDescent="0.25">
      <c r="B1675">
        <v>1666</v>
      </c>
      <c r="C1675" s="11">
        <v>30001.344640143583</v>
      </c>
    </row>
    <row r="1676" spans="2:3" x14ac:dyDescent="0.25">
      <c r="B1676">
        <v>1667</v>
      </c>
      <c r="C1676" s="11">
        <v>-2899.8003147601098</v>
      </c>
    </row>
    <row r="1677" spans="2:3" x14ac:dyDescent="0.25">
      <c r="B1677">
        <v>1668</v>
      </c>
      <c r="C1677" s="11">
        <v>832.04921876244418</v>
      </c>
    </row>
    <row r="1678" spans="2:3" x14ac:dyDescent="0.25">
      <c r="B1678">
        <v>1669</v>
      </c>
      <c r="C1678" s="11">
        <v>263869.51263764175</v>
      </c>
    </row>
    <row r="1679" spans="2:3" x14ac:dyDescent="0.25">
      <c r="B1679">
        <v>1670</v>
      </c>
      <c r="C1679" s="11">
        <v>629.66623714879051</v>
      </c>
    </row>
    <row r="1680" spans="2:3" x14ac:dyDescent="0.25">
      <c r="B1680">
        <v>1671</v>
      </c>
      <c r="C1680" s="11">
        <v>-76.46135735230547</v>
      </c>
    </row>
    <row r="1681" spans="2:3" x14ac:dyDescent="0.25">
      <c r="B1681">
        <v>1672</v>
      </c>
      <c r="C1681" s="11">
        <v>234.92616468785309</v>
      </c>
    </row>
    <row r="1682" spans="2:3" x14ac:dyDescent="0.25">
      <c r="B1682">
        <v>1673</v>
      </c>
      <c r="C1682" s="11">
        <v>4524.4166613366015</v>
      </c>
    </row>
    <row r="1683" spans="2:3" x14ac:dyDescent="0.25">
      <c r="B1683">
        <v>1674</v>
      </c>
      <c r="C1683" s="11">
        <v>-44.649336910005879</v>
      </c>
    </row>
    <row r="1684" spans="2:3" x14ac:dyDescent="0.25">
      <c r="B1684">
        <v>1675</v>
      </c>
      <c r="C1684" s="11">
        <v>0.31676041233518343</v>
      </c>
    </row>
    <row r="1685" spans="2:3" x14ac:dyDescent="0.25">
      <c r="B1685">
        <v>1676</v>
      </c>
      <c r="C1685" s="11">
        <v>223.06294346992087</v>
      </c>
    </row>
    <row r="1686" spans="2:3" x14ac:dyDescent="0.25">
      <c r="B1686">
        <v>1677</v>
      </c>
      <c r="C1686" s="11">
        <v>3.1416428490927246E-2</v>
      </c>
    </row>
    <row r="1687" spans="2:3" x14ac:dyDescent="0.25">
      <c r="B1687">
        <v>1678</v>
      </c>
      <c r="C1687" s="11">
        <v>11165.893114684479</v>
      </c>
    </row>
    <row r="1688" spans="2:3" x14ac:dyDescent="0.25">
      <c r="B1688">
        <v>1679</v>
      </c>
      <c r="C1688" s="11">
        <v>7551.1080953216324</v>
      </c>
    </row>
    <row r="1689" spans="2:3" x14ac:dyDescent="0.25">
      <c r="B1689">
        <v>1680</v>
      </c>
      <c r="C1689" s="11">
        <v>14801.4120140382</v>
      </c>
    </row>
    <row r="1690" spans="2:3" x14ac:dyDescent="0.25">
      <c r="B1690">
        <v>1681</v>
      </c>
      <c r="C1690" s="11">
        <v>-23.780230189968119</v>
      </c>
    </row>
    <row r="1691" spans="2:3" x14ac:dyDescent="0.25">
      <c r="B1691">
        <v>1682</v>
      </c>
      <c r="C1691" s="11">
        <v>-1039.8109179311607</v>
      </c>
    </row>
    <row r="1692" spans="2:3" x14ac:dyDescent="0.25">
      <c r="B1692">
        <v>1683</v>
      </c>
      <c r="C1692" s="11">
        <v>66890.840826915737</v>
      </c>
    </row>
    <row r="1693" spans="2:3" x14ac:dyDescent="0.25">
      <c r="B1693">
        <v>1684</v>
      </c>
      <c r="C1693" s="11">
        <v>1025.5482994723159</v>
      </c>
    </row>
    <row r="1694" spans="2:3" x14ac:dyDescent="0.25">
      <c r="B1694">
        <v>1685</v>
      </c>
      <c r="C1694" s="11">
        <v>-393.99753008603159</v>
      </c>
    </row>
    <row r="1695" spans="2:3" x14ac:dyDescent="0.25">
      <c r="B1695">
        <v>1686</v>
      </c>
      <c r="C1695" s="11">
        <v>-0.40420417289169941</v>
      </c>
    </row>
    <row r="1696" spans="2:3" x14ac:dyDescent="0.25">
      <c r="B1696">
        <v>1687</v>
      </c>
      <c r="C1696" s="11">
        <v>97.88960266892208</v>
      </c>
    </row>
    <row r="1697" spans="2:3" x14ac:dyDescent="0.25">
      <c r="B1697">
        <v>1688</v>
      </c>
      <c r="C1697" s="11">
        <v>7367.5084766557457</v>
      </c>
    </row>
    <row r="1698" spans="2:3" x14ac:dyDescent="0.25">
      <c r="B1698">
        <v>1689</v>
      </c>
      <c r="C1698" s="11">
        <v>-488.55049191411393</v>
      </c>
    </row>
    <row r="1699" spans="2:3" x14ac:dyDescent="0.25">
      <c r="B1699">
        <v>1690</v>
      </c>
      <c r="C1699" s="11">
        <v>-76.36749186548272</v>
      </c>
    </row>
    <row r="1700" spans="2:3" x14ac:dyDescent="0.25">
      <c r="B1700">
        <v>1691</v>
      </c>
      <c r="C1700" s="11">
        <v>108861.15696734319</v>
      </c>
    </row>
    <row r="1701" spans="2:3" x14ac:dyDescent="0.25">
      <c r="B1701">
        <v>1692</v>
      </c>
      <c r="C1701" s="11">
        <v>20.719557261919874</v>
      </c>
    </row>
    <row r="1702" spans="2:3" x14ac:dyDescent="0.25">
      <c r="B1702">
        <v>1693</v>
      </c>
      <c r="C1702" s="11">
        <v>-135.30548888180687</v>
      </c>
    </row>
    <row r="1703" spans="2:3" x14ac:dyDescent="0.25">
      <c r="B1703">
        <v>1694</v>
      </c>
      <c r="C1703" s="11">
        <v>2.909079614660961</v>
      </c>
    </row>
    <row r="1704" spans="2:3" x14ac:dyDescent="0.25">
      <c r="B1704">
        <v>1695</v>
      </c>
      <c r="C1704" s="11">
        <v>-815.58588425883681</v>
      </c>
    </row>
    <row r="1705" spans="2:3" x14ac:dyDescent="0.25">
      <c r="B1705">
        <v>1696</v>
      </c>
      <c r="C1705" s="11">
        <v>911.15563597628943</v>
      </c>
    </row>
    <row r="1706" spans="2:3" x14ac:dyDescent="0.25">
      <c r="B1706">
        <v>1697</v>
      </c>
      <c r="C1706" s="11">
        <v>11439.273408184894</v>
      </c>
    </row>
    <row r="1707" spans="2:3" x14ac:dyDescent="0.25">
      <c r="B1707">
        <v>1698</v>
      </c>
      <c r="C1707" s="11">
        <v>3.9912729982155217</v>
      </c>
    </row>
    <row r="1708" spans="2:3" x14ac:dyDescent="0.25">
      <c r="B1708">
        <v>1699</v>
      </c>
      <c r="C1708" s="11">
        <v>-136.34947149652933</v>
      </c>
    </row>
    <row r="1709" spans="2:3" x14ac:dyDescent="0.25">
      <c r="B1709">
        <v>1700</v>
      </c>
      <c r="C1709" s="11">
        <v>-712.74047658842915</v>
      </c>
    </row>
    <row r="1710" spans="2:3" x14ac:dyDescent="0.25">
      <c r="B1710">
        <v>1701</v>
      </c>
      <c r="C1710" s="11">
        <v>2.7849521590467807</v>
      </c>
    </row>
    <row r="1711" spans="2:3" x14ac:dyDescent="0.25">
      <c r="B1711">
        <v>1702</v>
      </c>
      <c r="C1711" s="11">
        <v>-11958.82940670586</v>
      </c>
    </row>
    <row r="1712" spans="2:3" x14ac:dyDescent="0.25">
      <c r="B1712">
        <v>1703</v>
      </c>
      <c r="C1712" s="11">
        <v>2007.2087415883389</v>
      </c>
    </row>
    <row r="1713" spans="2:3" x14ac:dyDescent="0.25">
      <c r="B1713">
        <v>1704</v>
      </c>
      <c r="C1713" s="11">
        <v>1.3556748873258038</v>
      </c>
    </row>
    <row r="1714" spans="2:3" x14ac:dyDescent="0.25">
      <c r="B1714">
        <v>1705</v>
      </c>
      <c r="C1714" s="11">
        <v>151.94461520948443</v>
      </c>
    </row>
    <row r="1715" spans="2:3" x14ac:dyDescent="0.25">
      <c r="B1715">
        <v>1706</v>
      </c>
      <c r="C1715" s="11">
        <v>227098.44875843197</v>
      </c>
    </row>
    <row r="1716" spans="2:3" x14ac:dyDescent="0.25">
      <c r="B1716">
        <v>1707</v>
      </c>
      <c r="C1716" s="11">
        <v>29932.886514572125</v>
      </c>
    </row>
    <row r="1717" spans="2:3" x14ac:dyDescent="0.25">
      <c r="B1717">
        <v>1708</v>
      </c>
      <c r="C1717" s="11">
        <v>12.617404508661831</v>
      </c>
    </row>
    <row r="1718" spans="2:3" x14ac:dyDescent="0.25">
      <c r="B1718">
        <v>1709</v>
      </c>
      <c r="C1718" s="11">
        <v>-174.10594941596946</v>
      </c>
    </row>
    <row r="1719" spans="2:3" x14ac:dyDescent="0.25">
      <c r="B1719">
        <v>1710</v>
      </c>
      <c r="C1719" s="11">
        <v>27.654734547873463</v>
      </c>
    </row>
    <row r="1720" spans="2:3" x14ac:dyDescent="0.25">
      <c r="B1720">
        <v>1711</v>
      </c>
      <c r="C1720" s="11">
        <v>6657.7877393006456</v>
      </c>
    </row>
    <row r="1721" spans="2:3" x14ac:dyDescent="0.25">
      <c r="B1721">
        <v>1712</v>
      </c>
      <c r="C1721" s="11">
        <v>-124.97867033421774</v>
      </c>
    </row>
    <row r="1722" spans="2:3" x14ac:dyDescent="0.25">
      <c r="B1722">
        <v>1713</v>
      </c>
      <c r="C1722" s="11">
        <v>865.31840060117554</v>
      </c>
    </row>
    <row r="1723" spans="2:3" x14ac:dyDescent="0.25">
      <c r="B1723">
        <v>1714</v>
      </c>
      <c r="C1723" s="11">
        <v>338.15186231862941</v>
      </c>
    </row>
    <row r="1724" spans="2:3" x14ac:dyDescent="0.25">
      <c r="B1724">
        <v>1715</v>
      </c>
      <c r="C1724" s="11">
        <v>1.7216344263027317</v>
      </c>
    </row>
    <row r="1725" spans="2:3" x14ac:dyDescent="0.25">
      <c r="B1725">
        <v>1716</v>
      </c>
      <c r="C1725" s="11">
        <v>-0.29534303360537573</v>
      </c>
    </row>
    <row r="1726" spans="2:3" x14ac:dyDescent="0.25">
      <c r="B1726">
        <v>1717</v>
      </c>
      <c r="C1726" s="11">
        <v>6068.1560844209871</v>
      </c>
    </row>
    <row r="1727" spans="2:3" x14ac:dyDescent="0.25">
      <c r="B1727">
        <v>1718</v>
      </c>
      <c r="C1727" s="11">
        <v>3583.6491183833605</v>
      </c>
    </row>
    <row r="1728" spans="2:3" x14ac:dyDescent="0.25">
      <c r="B1728">
        <v>1719</v>
      </c>
      <c r="C1728" s="11">
        <v>3897.8782620689171</v>
      </c>
    </row>
    <row r="1729" spans="2:3" x14ac:dyDescent="0.25">
      <c r="B1729">
        <v>1720</v>
      </c>
      <c r="C1729" s="11">
        <v>-1.8548448868874585E-2</v>
      </c>
    </row>
    <row r="1730" spans="2:3" x14ac:dyDescent="0.25">
      <c r="B1730">
        <v>1721</v>
      </c>
      <c r="C1730" s="11">
        <v>2832.3397705660809</v>
      </c>
    </row>
    <row r="1731" spans="2:3" x14ac:dyDescent="0.25">
      <c r="B1731">
        <v>1722</v>
      </c>
      <c r="C1731" s="11">
        <v>44.602415742058788</v>
      </c>
    </row>
    <row r="1732" spans="2:3" x14ac:dyDescent="0.25">
      <c r="B1732">
        <v>1723</v>
      </c>
      <c r="C1732" s="11">
        <v>4878.5553841755755</v>
      </c>
    </row>
    <row r="1733" spans="2:3" x14ac:dyDescent="0.25">
      <c r="B1733">
        <v>1724</v>
      </c>
      <c r="C1733" s="11">
        <v>3837.0985868019488</v>
      </c>
    </row>
    <row r="1734" spans="2:3" x14ac:dyDescent="0.25">
      <c r="B1734">
        <v>1725</v>
      </c>
      <c r="C1734" s="11">
        <v>-177.47917557163393</v>
      </c>
    </row>
    <row r="1735" spans="2:3" x14ac:dyDescent="0.25">
      <c r="B1735">
        <v>1726</v>
      </c>
      <c r="C1735" s="11">
        <v>-0.858004728336487</v>
      </c>
    </row>
    <row r="1736" spans="2:3" x14ac:dyDescent="0.25">
      <c r="B1736">
        <v>1727</v>
      </c>
      <c r="C1736" s="11">
        <v>29.887704408011402</v>
      </c>
    </row>
    <row r="1737" spans="2:3" x14ac:dyDescent="0.25">
      <c r="B1737">
        <v>1728</v>
      </c>
      <c r="C1737" s="11">
        <v>20367.507452439819</v>
      </c>
    </row>
    <row r="1738" spans="2:3" x14ac:dyDescent="0.25">
      <c r="B1738">
        <v>1729</v>
      </c>
      <c r="C1738" s="11">
        <v>377.00473178115135</v>
      </c>
    </row>
    <row r="1739" spans="2:3" x14ac:dyDescent="0.25">
      <c r="B1739">
        <v>1730</v>
      </c>
      <c r="C1739" s="11">
        <v>-23692.172654672999</v>
      </c>
    </row>
    <row r="1740" spans="2:3" x14ac:dyDescent="0.25">
      <c r="B1740">
        <v>1731</v>
      </c>
      <c r="C1740" s="11">
        <v>1162.2455354323888</v>
      </c>
    </row>
    <row r="1741" spans="2:3" x14ac:dyDescent="0.25">
      <c r="B1741">
        <v>1732</v>
      </c>
      <c r="C1741" s="11">
        <v>228.78632453883736</v>
      </c>
    </row>
    <row r="1742" spans="2:3" x14ac:dyDescent="0.25">
      <c r="B1742">
        <v>1733</v>
      </c>
      <c r="C1742" s="11">
        <v>232.02731373042369</v>
      </c>
    </row>
    <row r="1743" spans="2:3" x14ac:dyDescent="0.25">
      <c r="B1743">
        <v>1734</v>
      </c>
      <c r="C1743" s="11">
        <v>-88.483637993860327</v>
      </c>
    </row>
    <row r="1744" spans="2:3" x14ac:dyDescent="0.25">
      <c r="B1744">
        <v>1735</v>
      </c>
      <c r="C1744" s="11">
        <v>353.254956750151</v>
      </c>
    </row>
    <row r="1745" spans="2:3" x14ac:dyDescent="0.25">
      <c r="B1745">
        <v>1736</v>
      </c>
      <c r="C1745" s="11">
        <v>-46.161775459903467</v>
      </c>
    </row>
    <row r="1746" spans="2:3" x14ac:dyDescent="0.25">
      <c r="B1746">
        <v>1737</v>
      </c>
      <c r="C1746" s="11">
        <v>179172.38528109243</v>
      </c>
    </row>
    <row r="1747" spans="2:3" x14ac:dyDescent="0.25">
      <c r="B1747">
        <v>1738</v>
      </c>
      <c r="C1747" s="11">
        <v>-84.715539983827185</v>
      </c>
    </row>
    <row r="1748" spans="2:3" x14ac:dyDescent="0.25">
      <c r="B1748">
        <v>1739</v>
      </c>
      <c r="C1748" s="11">
        <v>250.53727636966335</v>
      </c>
    </row>
    <row r="1749" spans="2:3" x14ac:dyDescent="0.25">
      <c r="B1749">
        <v>1740</v>
      </c>
      <c r="C1749" s="11">
        <v>474.30208864373128</v>
      </c>
    </row>
    <row r="1750" spans="2:3" x14ac:dyDescent="0.25">
      <c r="B1750">
        <v>1741</v>
      </c>
      <c r="C1750" s="11">
        <v>-6.9131747653654436</v>
      </c>
    </row>
    <row r="1751" spans="2:3" x14ac:dyDescent="0.25">
      <c r="B1751">
        <v>1742</v>
      </c>
      <c r="C1751" s="11">
        <v>896.11050333273874</v>
      </c>
    </row>
    <row r="1752" spans="2:3" x14ac:dyDescent="0.25">
      <c r="B1752">
        <v>1743</v>
      </c>
      <c r="C1752" s="11">
        <v>-453.43139924091963</v>
      </c>
    </row>
    <row r="1753" spans="2:3" x14ac:dyDescent="0.25">
      <c r="B1753">
        <v>1744</v>
      </c>
      <c r="C1753" s="11">
        <v>-734.44264791713817</v>
      </c>
    </row>
    <row r="1754" spans="2:3" x14ac:dyDescent="0.25">
      <c r="B1754">
        <v>1745</v>
      </c>
      <c r="C1754" s="11">
        <v>838745.93538656866</v>
      </c>
    </row>
    <row r="1755" spans="2:3" x14ac:dyDescent="0.25">
      <c r="B1755">
        <v>1746</v>
      </c>
      <c r="C1755" s="11">
        <v>399.45400808492082</v>
      </c>
    </row>
    <row r="1756" spans="2:3" x14ac:dyDescent="0.25">
      <c r="B1756">
        <v>1747</v>
      </c>
      <c r="C1756" s="11">
        <v>888.77388599460585</v>
      </c>
    </row>
    <row r="1757" spans="2:3" x14ac:dyDescent="0.25">
      <c r="B1757">
        <v>1748</v>
      </c>
      <c r="C1757" s="11">
        <v>0.1626629042181913</v>
      </c>
    </row>
    <row r="1758" spans="2:3" x14ac:dyDescent="0.25">
      <c r="B1758">
        <v>1749</v>
      </c>
      <c r="C1758" s="11">
        <v>-13.876550984838204</v>
      </c>
    </row>
    <row r="1759" spans="2:3" x14ac:dyDescent="0.25">
      <c r="B1759">
        <v>1750</v>
      </c>
      <c r="C1759" s="11">
        <v>692.75289384716325</v>
      </c>
    </row>
    <row r="1760" spans="2:3" x14ac:dyDescent="0.25">
      <c r="B1760">
        <v>1751</v>
      </c>
      <c r="C1760" s="11">
        <v>-8.7311065193134071E-2</v>
      </c>
    </row>
    <row r="1761" spans="2:3" x14ac:dyDescent="0.25">
      <c r="B1761">
        <v>1752</v>
      </c>
      <c r="C1761" s="11">
        <v>-4.1068358573820136</v>
      </c>
    </row>
    <row r="1762" spans="2:3" x14ac:dyDescent="0.25">
      <c r="B1762">
        <v>1753</v>
      </c>
      <c r="C1762" s="11">
        <v>-165.72547325326229</v>
      </c>
    </row>
    <row r="1763" spans="2:3" x14ac:dyDescent="0.25">
      <c r="B1763">
        <v>1754</v>
      </c>
      <c r="C1763" s="11">
        <v>121.07885807696341</v>
      </c>
    </row>
    <row r="1764" spans="2:3" x14ac:dyDescent="0.25">
      <c r="B1764">
        <v>1755</v>
      </c>
      <c r="C1764" s="11">
        <v>4.239501182591126</v>
      </c>
    </row>
    <row r="1765" spans="2:3" x14ac:dyDescent="0.25">
      <c r="B1765">
        <v>1756</v>
      </c>
      <c r="C1765" s="11">
        <v>3.4168928466095667E-3</v>
      </c>
    </row>
    <row r="1766" spans="2:3" x14ac:dyDescent="0.25">
      <c r="B1766">
        <v>1757</v>
      </c>
      <c r="C1766" s="11">
        <v>193.57719618504794</v>
      </c>
    </row>
    <row r="1767" spans="2:3" x14ac:dyDescent="0.25">
      <c r="B1767">
        <v>1758</v>
      </c>
      <c r="C1767" s="11">
        <v>501.12198080921746</v>
      </c>
    </row>
    <row r="1768" spans="2:3" x14ac:dyDescent="0.25">
      <c r="B1768">
        <v>1759</v>
      </c>
      <c r="C1768" s="11">
        <v>526.62819697562861</v>
      </c>
    </row>
    <row r="1769" spans="2:3" x14ac:dyDescent="0.25">
      <c r="B1769">
        <v>1760</v>
      </c>
      <c r="C1769" s="11">
        <v>6.709603492945023</v>
      </c>
    </row>
    <row r="1770" spans="2:3" x14ac:dyDescent="0.25">
      <c r="B1770">
        <v>1761</v>
      </c>
      <c r="C1770" s="11">
        <v>-162.01324766091088</v>
      </c>
    </row>
    <row r="1771" spans="2:3" x14ac:dyDescent="0.25">
      <c r="B1771">
        <v>1762</v>
      </c>
      <c r="C1771" s="11">
        <v>-720.35091273030037</v>
      </c>
    </row>
    <row r="1772" spans="2:3" x14ac:dyDescent="0.25">
      <c r="B1772">
        <v>1763</v>
      </c>
      <c r="C1772" s="11">
        <v>10031.282290840409</v>
      </c>
    </row>
    <row r="1773" spans="2:3" x14ac:dyDescent="0.25">
      <c r="B1773">
        <v>1764</v>
      </c>
      <c r="C1773" s="11">
        <v>-88.919278822012814</v>
      </c>
    </row>
    <row r="1774" spans="2:3" x14ac:dyDescent="0.25">
      <c r="B1774">
        <v>1765</v>
      </c>
      <c r="C1774" s="11">
        <v>-18.241430527757096</v>
      </c>
    </row>
    <row r="1775" spans="2:3" x14ac:dyDescent="0.25">
      <c r="B1775">
        <v>1766</v>
      </c>
      <c r="C1775" s="11">
        <v>96.042687115371052</v>
      </c>
    </row>
    <row r="1776" spans="2:3" x14ac:dyDescent="0.25">
      <c r="B1776">
        <v>1767</v>
      </c>
      <c r="C1776" s="11">
        <v>341194.53443753277</v>
      </c>
    </row>
    <row r="1777" spans="2:3" x14ac:dyDescent="0.25">
      <c r="B1777">
        <v>1768</v>
      </c>
      <c r="C1777" s="11">
        <v>-0.14432444623668639</v>
      </c>
    </row>
    <row r="1778" spans="2:3" x14ac:dyDescent="0.25">
      <c r="B1778">
        <v>1769</v>
      </c>
      <c r="C1778" s="11">
        <v>-41.616610982256653</v>
      </c>
    </row>
    <row r="1779" spans="2:3" x14ac:dyDescent="0.25">
      <c r="B1779">
        <v>1770</v>
      </c>
      <c r="C1779" s="11">
        <v>804.37891152403017</v>
      </c>
    </row>
    <row r="1780" spans="2:3" x14ac:dyDescent="0.25">
      <c r="B1780">
        <v>1771</v>
      </c>
      <c r="C1780" s="11">
        <v>-19724.82229581763</v>
      </c>
    </row>
    <row r="1781" spans="2:3" x14ac:dyDescent="0.25">
      <c r="B1781">
        <v>1772</v>
      </c>
      <c r="C1781" s="11">
        <v>-40.594539478576394</v>
      </c>
    </row>
    <row r="1782" spans="2:3" x14ac:dyDescent="0.25">
      <c r="B1782">
        <v>1773</v>
      </c>
      <c r="C1782" s="11">
        <v>-643.31848021690712</v>
      </c>
    </row>
    <row r="1783" spans="2:3" x14ac:dyDescent="0.25">
      <c r="B1783">
        <v>1774</v>
      </c>
      <c r="C1783" s="11">
        <v>4435.6602967008102</v>
      </c>
    </row>
    <row r="1784" spans="2:3" x14ac:dyDescent="0.25">
      <c r="B1784">
        <v>1775</v>
      </c>
      <c r="C1784" s="11">
        <v>13.901197032130055</v>
      </c>
    </row>
    <row r="1785" spans="2:3" x14ac:dyDescent="0.25">
      <c r="B1785">
        <v>1776</v>
      </c>
      <c r="C1785" s="11">
        <v>538999.18522402365</v>
      </c>
    </row>
    <row r="1786" spans="2:3" x14ac:dyDescent="0.25">
      <c r="B1786">
        <v>1777</v>
      </c>
      <c r="C1786" s="11">
        <v>7506.3019134742044</v>
      </c>
    </row>
    <row r="1787" spans="2:3" x14ac:dyDescent="0.25">
      <c r="B1787">
        <v>1778</v>
      </c>
      <c r="C1787" s="11">
        <v>-1175.1165850470813</v>
      </c>
    </row>
    <row r="1788" spans="2:3" x14ac:dyDescent="0.25">
      <c r="B1788">
        <v>1779</v>
      </c>
      <c r="C1788" s="11">
        <v>-4.3663956002435746</v>
      </c>
    </row>
    <row r="1789" spans="2:3" x14ac:dyDescent="0.25">
      <c r="B1789">
        <v>1780</v>
      </c>
      <c r="C1789" s="11">
        <v>8309.7243310537706</v>
      </c>
    </row>
    <row r="1790" spans="2:3" x14ac:dyDescent="0.25">
      <c r="B1790">
        <v>1781</v>
      </c>
      <c r="C1790" s="11">
        <v>-7.9134988557675729</v>
      </c>
    </row>
    <row r="1791" spans="2:3" x14ac:dyDescent="0.25">
      <c r="B1791">
        <v>1782</v>
      </c>
      <c r="C1791" s="11">
        <v>-42197.883753502596</v>
      </c>
    </row>
    <row r="1792" spans="2:3" x14ac:dyDescent="0.25">
      <c r="B1792">
        <v>1783</v>
      </c>
      <c r="C1792" s="11">
        <v>226.44209769666332</v>
      </c>
    </row>
    <row r="1793" spans="2:3" x14ac:dyDescent="0.25">
      <c r="B1793">
        <v>1784</v>
      </c>
      <c r="C1793" s="11">
        <v>3673.4112616004095</v>
      </c>
    </row>
    <row r="1794" spans="2:3" x14ac:dyDescent="0.25">
      <c r="B1794">
        <v>1785</v>
      </c>
      <c r="C1794" s="11">
        <v>50536.910482229367</v>
      </c>
    </row>
    <row r="1795" spans="2:3" x14ac:dyDescent="0.25">
      <c r="B1795">
        <v>1786</v>
      </c>
      <c r="C1795" s="11">
        <v>1.0664543460698532</v>
      </c>
    </row>
    <row r="1796" spans="2:3" x14ac:dyDescent="0.25">
      <c r="B1796">
        <v>1787</v>
      </c>
      <c r="C1796" s="11">
        <v>0.7308723599249608</v>
      </c>
    </row>
    <row r="1797" spans="2:3" x14ac:dyDescent="0.25">
      <c r="B1797">
        <v>1788</v>
      </c>
      <c r="C1797" s="11">
        <v>2.1456845173065633E-2</v>
      </c>
    </row>
    <row r="1798" spans="2:3" x14ac:dyDescent="0.25">
      <c r="B1798">
        <v>1789</v>
      </c>
      <c r="C1798" s="11">
        <v>3125.1512046711573</v>
      </c>
    </row>
    <row r="1799" spans="2:3" x14ac:dyDescent="0.25">
      <c r="B1799">
        <v>1790</v>
      </c>
      <c r="C1799" s="11">
        <v>780.86926064925649</v>
      </c>
    </row>
    <row r="1800" spans="2:3" x14ac:dyDescent="0.25">
      <c r="B1800">
        <v>1791</v>
      </c>
      <c r="C1800" s="11">
        <v>-0.62767605679466698</v>
      </c>
    </row>
    <row r="1801" spans="2:3" x14ac:dyDescent="0.25">
      <c r="B1801">
        <v>1792</v>
      </c>
      <c r="C1801" s="11">
        <v>-6.4737342634894501</v>
      </c>
    </row>
    <row r="1802" spans="2:3" x14ac:dyDescent="0.25">
      <c r="B1802">
        <v>1793</v>
      </c>
      <c r="C1802" s="11">
        <v>-903.765835187633</v>
      </c>
    </row>
    <row r="1803" spans="2:3" x14ac:dyDescent="0.25">
      <c r="B1803">
        <v>1794</v>
      </c>
      <c r="C1803" s="11">
        <v>1.5174422109357903</v>
      </c>
    </row>
    <row r="1804" spans="2:3" x14ac:dyDescent="0.25">
      <c r="B1804">
        <v>1795</v>
      </c>
      <c r="C1804" s="11">
        <v>429.56013451944153</v>
      </c>
    </row>
    <row r="1805" spans="2:3" x14ac:dyDescent="0.25">
      <c r="B1805">
        <v>1796</v>
      </c>
      <c r="C1805" s="11">
        <v>2266.7138483440244</v>
      </c>
    </row>
    <row r="1806" spans="2:3" x14ac:dyDescent="0.25">
      <c r="B1806">
        <v>1797</v>
      </c>
      <c r="C1806" s="11">
        <v>-1.1901330058732915</v>
      </c>
    </row>
    <row r="1807" spans="2:3" x14ac:dyDescent="0.25">
      <c r="B1807">
        <v>1798</v>
      </c>
      <c r="C1807" s="11">
        <v>54.280357797628071</v>
      </c>
    </row>
    <row r="1808" spans="2:3" x14ac:dyDescent="0.25">
      <c r="B1808">
        <v>1799</v>
      </c>
      <c r="C1808" s="11">
        <v>-5.060585626432867</v>
      </c>
    </row>
    <row r="1809" spans="2:3" x14ac:dyDescent="0.25">
      <c r="B1809">
        <v>1800</v>
      </c>
      <c r="C1809" s="11">
        <v>1.8012167685974885</v>
      </c>
    </row>
    <row r="1810" spans="2:3" x14ac:dyDescent="0.25">
      <c r="B1810">
        <v>1801</v>
      </c>
      <c r="C1810" s="11">
        <v>322.35277090943532</v>
      </c>
    </row>
    <row r="1811" spans="2:3" x14ac:dyDescent="0.25">
      <c r="B1811">
        <v>1802</v>
      </c>
      <c r="C1811" s="11">
        <v>825.21306947144876</v>
      </c>
    </row>
    <row r="1812" spans="2:3" x14ac:dyDescent="0.25">
      <c r="B1812">
        <v>1803</v>
      </c>
      <c r="C1812" s="11">
        <v>2166.9158900913226</v>
      </c>
    </row>
    <row r="1813" spans="2:3" x14ac:dyDescent="0.25">
      <c r="B1813">
        <v>1804</v>
      </c>
      <c r="C1813" s="11">
        <v>34770.863412410959</v>
      </c>
    </row>
    <row r="1814" spans="2:3" x14ac:dyDescent="0.25">
      <c r="B1814">
        <v>1805</v>
      </c>
      <c r="C1814" s="11">
        <v>-3.5015111199220894</v>
      </c>
    </row>
    <row r="1815" spans="2:3" x14ac:dyDescent="0.25">
      <c r="B1815">
        <v>1806</v>
      </c>
      <c r="C1815" s="11">
        <v>1652.9016417124803</v>
      </c>
    </row>
    <row r="1816" spans="2:3" x14ac:dyDescent="0.25">
      <c r="B1816">
        <v>1807</v>
      </c>
      <c r="C1816" s="11">
        <v>12.18842855957071</v>
      </c>
    </row>
    <row r="1817" spans="2:3" x14ac:dyDescent="0.25">
      <c r="B1817">
        <v>1808</v>
      </c>
      <c r="C1817" s="11">
        <v>4978.1863068574521</v>
      </c>
    </row>
    <row r="1818" spans="2:3" x14ac:dyDescent="0.25">
      <c r="B1818">
        <v>1809</v>
      </c>
      <c r="C1818" s="11">
        <v>22.346233750216015</v>
      </c>
    </row>
    <row r="1819" spans="2:3" x14ac:dyDescent="0.25">
      <c r="B1819">
        <v>1810</v>
      </c>
      <c r="C1819" s="11">
        <v>36.122415083312148</v>
      </c>
    </row>
    <row r="1820" spans="2:3" x14ac:dyDescent="0.25">
      <c r="B1820">
        <v>1811</v>
      </c>
      <c r="C1820" s="11">
        <v>2129.0126289079335</v>
      </c>
    </row>
    <row r="1821" spans="2:3" x14ac:dyDescent="0.25">
      <c r="B1821">
        <v>1812</v>
      </c>
      <c r="C1821" s="11">
        <v>42383.861062275013</v>
      </c>
    </row>
    <row r="1822" spans="2:3" x14ac:dyDescent="0.25">
      <c r="B1822">
        <v>1813</v>
      </c>
      <c r="C1822" s="11">
        <v>262.88542950047002</v>
      </c>
    </row>
    <row r="1823" spans="2:3" x14ac:dyDescent="0.25">
      <c r="B1823">
        <v>1814</v>
      </c>
      <c r="C1823" s="11">
        <v>8723.3427119636435</v>
      </c>
    </row>
    <row r="1824" spans="2:3" x14ac:dyDescent="0.25">
      <c r="B1824">
        <v>1815</v>
      </c>
      <c r="C1824" s="11">
        <v>120.9953464245162</v>
      </c>
    </row>
    <row r="1825" spans="2:3" x14ac:dyDescent="0.25">
      <c r="B1825">
        <v>1816</v>
      </c>
      <c r="C1825" s="11">
        <v>-232.99729072060802</v>
      </c>
    </row>
    <row r="1826" spans="2:3" x14ac:dyDescent="0.25">
      <c r="B1826">
        <v>1817</v>
      </c>
      <c r="C1826" s="11">
        <v>14.092443391422327</v>
      </c>
    </row>
    <row r="1827" spans="2:3" x14ac:dyDescent="0.25">
      <c r="B1827">
        <v>1818</v>
      </c>
      <c r="C1827" s="11">
        <v>-629.98300261655424</v>
      </c>
    </row>
    <row r="1828" spans="2:3" x14ac:dyDescent="0.25">
      <c r="B1828">
        <v>1819</v>
      </c>
      <c r="C1828" s="11">
        <v>4.3400132299447467</v>
      </c>
    </row>
    <row r="1829" spans="2:3" x14ac:dyDescent="0.25">
      <c r="B1829">
        <v>1820</v>
      </c>
      <c r="C1829" s="11">
        <v>15452.833114218338</v>
      </c>
    </row>
    <row r="1830" spans="2:3" x14ac:dyDescent="0.25">
      <c r="B1830">
        <v>1821</v>
      </c>
      <c r="C1830" s="11">
        <v>-4.0496954170892927</v>
      </c>
    </row>
    <row r="1831" spans="2:3" x14ac:dyDescent="0.25">
      <c r="B1831">
        <v>1822</v>
      </c>
      <c r="C1831" s="11">
        <v>-37.04517652828121</v>
      </c>
    </row>
    <row r="1832" spans="2:3" x14ac:dyDescent="0.25">
      <c r="B1832">
        <v>1823</v>
      </c>
      <c r="C1832" s="11">
        <v>392.69439185085508</v>
      </c>
    </row>
    <row r="1833" spans="2:3" x14ac:dyDescent="0.25">
      <c r="B1833">
        <v>1824</v>
      </c>
      <c r="C1833" s="11">
        <v>148.0356315494796</v>
      </c>
    </row>
    <row r="1834" spans="2:3" x14ac:dyDescent="0.25">
      <c r="B1834">
        <v>1825</v>
      </c>
      <c r="C1834" s="11">
        <v>363.35257988662494</v>
      </c>
    </row>
    <row r="1835" spans="2:3" x14ac:dyDescent="0.25">
      <c r="B1835">
        <v>1826</v>
      </c>
      <c r="C1835" s="11">
        <v>892.80205372395915</v>
      </c>
    </row>
    <row r="1836" spans="2:3" x14ac:dyDescent="0.25">
      <c r="B1836">
        <v>1827</v>
      </c>
      <c r="C1836" s="11">
        <v>2157.6168602007506</v>
      </c>
    </row>
    <row r="1837" spans="2:3" x14ac:dyDescent="0.25">
      <c r="B1837">
        <v>1828</v>
      </c>
      <c r="C1837" s="11">
        <v>6446.5385223402682</v>
      </c>
    </row>
    <row r="1838" spans="2:3" x14ac:dyDescent="0.25">
      <c r="B1838">
        <v>1829</v>
      </c>
      <c r="C1838" s="11">
        <v>2258.0911437344848</v>
      </c>
    </row>
    <row r="1839" spans="2:3" x14ac:dyDescent="0.25">
      <c r="B1839">
        <v>1830</v>
      </c>
      <c r="C1839" s="11">
        <v>34.768319695910357</v>
      </c>
    </row>
    <row r="1840" spans="2:3" x14ac:dyDescent="0.25">
      <c r="B1840">
        <v>1831</v>
      </c>
      <c r="C1840" s="11">
        <v>-60.157043589169433</v>
      </c>
    </row>
    <row r="1841" spans="2:3" x14ac:dyDescent="0.25">
      <c r="B1841">
        <v>1832</v>
      </c>
      <c r="C1841" s="11">
        <v>-48.837863060871562</v>
      </c>
    </row>
    <row r="1842" spans="2:3" x14ac:dyDescent="0.25">
      <c r="B1842">
        <v>1833</v>
      </c>
      <c r="C1842" s="11">
        <v>-17.967057140360343</v>
      </c>
    </row>
    <row r="1843" spans="2:3" x14ac:dyDescent="0.25">
      <c r="B1843">
        <v>1834</v>
      </c>
      <c r="C1843" s="11">
        <v>0.28182316294515047</v>
      </c>
    </row>
    <row r="1844" spans="2:3" x14ac:dyDescent="0.25">
      <c r="B1844">
        <v>1835</v>
      </c>
      <c r="C1844" s="11">
        <v>1605.2366420923554</v>
      </c>
    </row>
    <row r="1845" spans="2:3" x14ac:dyDescent="0.25">
      <c r="B1845">
        <v>1836</v>
      </c>
      <c r="C1845" s="11">
        <v>15.7395542872689</v>
      </c>
    </row>
    <row r="1846" spans="2:3" x14ac:dyDescent="0.25">
      <c r="B1846">
        <v>1837</v>
      </c>
      <c r="C1846" s="11">
        <v>214.14155855148832</v>
      </c>
    </row>
    <row r="1847" spans="2:3" x14ac:dyDescent="0.25">
      <c r="B1847">
        <v>1838</v>
      </c>
      <c r="C1847" s="11">
        <v>654.25373660234675</v>
      </c>
    </row>
    <row r="1848" spans="2:3" x14ac:dyDescent="0.25">
      <c r="B1848">
        <v>1839</v>
      </c>
      <c r="C1848" s="11">
        <v>159.42324058833884</v>
      </c>
    </row>
    <row r="1849" spans="2:3" x14ac:dyDescent="0.25">
      <c r="B1849">
        <v>1840</v>
      </c>
      <c r="C1849" s="11">
        <v>-34.19580137138167</v>
      </c>
    </row>
    <row r="1850" spans="2:3" x14ac:dyDescent="0.25">
      <c r="B1850">
        <v>1841</v>
      </c>
      <c r="C1850" s="11">
        <v>-12.736383646844153</v>
      </c>
    </row>
    <row r="1851" spans="2:3" x14ac:dyDescent="0.25">
      <c r="B1851">
        <v>1842</v>
      </c>
      <c r="C1851" s="11">
        <v>7.8564454867314648</v>
      </c>
    </row>
    <row r="1852" spans="2:3" x14ac:dyDescent="0.25">
      <c r="B1852">
        <v>1843</v>
      </c>
      <c r="C1852" s="11">
        <v>16.806148010992153</v>
      </c>
    </row>
    <row r="1853" spans="2:3" x14ac:dyDescent="0.25">
      <c r="B1853">
        <v>1844</v>
      </c>
      <c r="C1853" s="11">
        <v>26.60924428198884</v>
      </c>
    </row>
    <row r="1854" spans="2:3" x14ac:dyDescent="0.25">
      <c r="B1854">
        <v>1845</v>
      </c>
      <c r="C1854" s="11">
        <v>50.520589867086287</v>
      </c>
    </row>
    <row r="1855" spans="2:3" x14ac:dyDescent="0.25">
      <c r="B1855">
        <v>1846</v>
      </c>
      <c r="C1855" s="11">
        <v>22120.478392573856</v>
      </c>
    </row>
    <row r="1856" spans="2:3" x14ac:dyDescent="0.25">
      <c r="B1856">
        <v>1847</v>
      </c>
      <c r="C1856" s="11">
        <v>577.20491645983407</v>
      </c>
    </row>
    <row r="1857" spans="2:3" x14ac:dyDescent="0.25">
      <c r="B1857">
        <v>1848</v>
      </c>
      <c r="C1857" s="11">
        <v>-144.32165374807644</v>
      </c>
    </row>
    <row r="1858" spans="2:3" x14ac:dyDescent="0.25">
      <c r="B1858">
        <v>1849</v>
      </c>
      <c r="C1858" s="11">
        <v>-1269.9290136107334</v>
      </c>
    </row>
    <row r="1859" spans="2:3" x14ac:dyDescent="0.25">
      <c r="B1859">
        <v>1850</v>
      </c>
      <c r="C1859" s="11">
        <v>38.05323163088989</v>
      </c>
    </row>
    <row r="1860" spans="2:3" x14ac:dyDescent="0.25">
      <c r="B1860">
        <v>1851</v>
      </c>
      <c r="C1860" s="11">
        <v>-25.858003033729275</v>
      </c>
    </row>
    <row r="1861" spans="2:3" x14ac:dyDescent="0.25">
      <c r="B1861">
        <v>1852</v>
      </c>
      <c r="C1861" s="11">
        <v>-106.02310011321029</v>
      </c>
    </row>
    <row r="1862" spans="2:3" x14ac:dyDescent="0.25">
      <c r="B1862">
        <v>1853</v>
      </c>
      <c r="C1862" s="11">
        <v>-735.17676641703099</v>
      </c>
    </row>
    <row r="1863" spans="2:3" x14ac:dyDescent="0.25">
      <c r="B1863">
        <v>1854</v>
      </c>
      <c r="C1863" s="11">
        <v>1.5399875406639261</v>
      </c>
    </row>
    <row r="1864" spans="2:3" x14ac:dyDescent="0.25">
      <c r="B1864">
        <v>1855</v>
      </c>
      <c r="C1864" s="11">
        <v>-586.67817477335859</v>
      </c>
    </row>
    <row r="1865" spans="2:3" x14ac:dyDescent="0.25">
      <c r="B1865">
        <v>1856</v>
      </c>
      <c r="C1865" s="11">
        <v>28197.523496157555</v>
      </c>
    </row>
    <row r="1866" spans="2:3" x14ac:dyDescent="0.25">
      <c r="B1866">
        <v>1857</v>
      </c>
      <c r="C1866" s="11">
        <v>4421.5825076125857</v>
      </c>
    </row>
    <row r="1867" spans="2:3" x14ac:dyDescent="0.25">
      <c r="B1867">
        <v>1858</v>
      </c>
      <c r="C1867" s="11">
        <v>14828.950301775945</v>
      </c>
    </row>
    <row r="1868" spans="2:3" x14ac:dyDescent="0.25">
      <c r="B1868">
        <v>1859</v>
      </c>
      <c r="C1868" s="11">
        <v>3.8095086316430195E-2</v>
      </c>
    </row>
    <row r="1869" spans="2:3" x14ac:dyDescent="0.25">
      <c r="B1869">
        <v>1860</v>
      </c>
      <c r="C1869" s="11">
        <v>3019.844814752415</v>
      </c>
    </row>
    <row r="1870" spans="2:3" x14ac:dyDescent="0.25">
      <c r="B1870">
        <v>1861</v>
      </c>
      <c r="C1870" s="11">
        <v>203.26258525802251</v>
      </c>
    </row>
    <row r="1871" spans="2:3" x14ac:dyDescent="0.25">
      <c r="B1871">
        <v>1862</v>
      </c>
      <c r="C1871" s="11">
        <v>27.914378813791473</v>
      </c>
    </row>
    <row r="1872" spans="2:3" x14ac:dyDescent="0.25">
      <c r="B1872">
        <v>1863</v>
      </c>
      <c r="C1872" s="11">
        <v>0.72194005844030673</v>
      </c>
    </row>
    <row r="1873" spans="2:3" x14ac:dyDescent="0.25">
      <c r="B1873">
        <v>1864</v>
      </c>
      <c r="C1873" s="11">
        <v>-272.20418675265029</v>
      </c>
    </row>
    <row r="1874" spans="2:3" x14ac:dyDescent="0.25">
      <c r="B1874">
        <v>1865</v>
      </c>
      <c r="C1874" s="11">
        <v>-2.0091034317269623</v>
      </c>
    </row>
    <row r="1875" spans="2:3" x14ac:dyDescent="0.25">
      <c r="B1875">
        <v>1866</v>
      </c>
      <c r="C1875" s="11">
        <v>3575.1694504487677</v>
      </c>
    </row>
    <row r="1876" spans="2:3" x14ac:dyDescent="0.25">
      <c r="B1876">
        <v>1867</v>
      </c>
      <c r="C1876" s="11">
        <v>1779.9450718132184</v>
      </c>
    </row>
    <row r="1877" spans="2:3" x14ac:dyDescent="0.25">
      <c r="B1877">
        <v>1868</v>
      </c>
      <c r="C1877" s="11">
        <v>1849.1060618091667</v>
      </c>
    </row>
    <row r="1878" spans="2:3" x14ac:dyDescent="0.25">
      <c r="B1878">
        <v>1869</v>
      </c>
      <c r="C1878" s="11">
        <v>45.523547586863053</v>
      </c>
    </row>
    <row r="1879" spans="2:3" x14ac:dyDescent="0.25">
      <c r="B1879">
        <v>1870</v>
      </c>
      <c r="C1879" s="11">
        <v>722.82864079430317</v>
      </c>
    </row>
    <row r="1880" spans="2:3" x14ac:dyDescent="0.25">
      <c r="B1880">
        <v>1871</v>
      </c>
      <c r="C1880" s="11">
        <v>132.26988080737641</v>
      </c>
    </row>
    <row r="1881" spans="2:3" x14ac:dyDescent="0.25">
      <c r="B1881">
        <v>1872</v>
      </c>
      <c r="C1881" s="11">
        <v>5840.826797303358</v>
      </c>
    </row>
    <row r="1882" spans="2:3" x14ac:dyDescent="0.25">
      <c r="B1882">
        <v>1873</v>
      </c>
      <c r="C1882" s="11">
        <v>-54.700952989947119</v>
      </c>
    </row>
    <row r="1883" spans="2:3" x14ac:dyDescent="0.25">
      <c r="B1883">
        <v>1874</v>
      </c>
      <c r="C1883" s="11">
        <v>9513.2012960579323</v>
      </c>
    </row>
    <row r="1884" spans="2:3" x14ac:dyDescent="0.25">
      <c r="B1884">
        <v>1875</v>
      </c>
      <c r="C1884" s="11">
        <v>-39.896576702935057</v>
      </c>
    </row>
    <row r="1885" spans="2:3" x14ac:dyDescent="0.25">
      <c r="B1885">
        <v>1876</v>
      </c>
      <c r="C1885" s="11">
        <v>2940.3648554876982</v>
      </c>
    </row>
    <row r="1886" spans="2:3" x14ac:dyDescent="0.25">
      <c r="B1886">
        <v>1877</v>
      </c>
      <c r="C1886" s="11">
        <v>3740.9455853947884</v>
      </c>
    </row>
    <row r="1887" spans="2:3" x14ac:dyDescent="0.25">
      <c r="B1887">
        <v>1878</v>
      </c>
      <c r="C1887" s="11">
        <v>1220.6046429966193</v>
      </c>
    </row>
    <row r="1888" spans="2:3" x14ac:dyDescent="0.25">
      <c r="B1888">
        <v>1879</v>
      </c>
      <c r="C1888" s="11">
        <v>639.81852668965769</v>
      </c>
    </row>
    <row r="1889" spans="2:3" x14ac:dyDescent="0.25">
      <c r="B1889">
        <v>1880</v>
      </c>
      <c r="C1889" s="11">
        <v>1388.6738229395057</v>
      </c>
    </row>
    <row r="1890" spans="2:3" x14ac:dyDescent="0.25">
      <c r="B1890">
        <v>1881</v>
      </c>
      <c r="C1890" s="11">
        <v>-1.1894250877017763E-2</v>
      </c>
    </row>
    <row r="1891" spans="2:3" x14ac:dyDescent="0.25">
      <c r="B1891">
        <v>1882</v>
      </c>
      <c r="C1891" s="11">
        <v>2498.8177472674847</v>
      </c>
    </row>
    <row r="1892" spans="2:3" x14ac:dyDescent="0.25">
      <c r="B1892">
        <v>1883</v>
      </c>
      <c r="C1892" s="11">
        <v>-2.9120927031159214</v>
      </c>
    </row>
    <row r="1893" spans="2:3" x14ac:dyDescent="0.25">
      <c r="B1893">
        <v>1884</v>
      </c>
      <c r="C1893" s="11">
        <v>-14.972194251455853</v>
      </c>
    </row>
    <row r="1894" spans="2:3" x14ac:dyDescent="0.25">
      <c r="B1894">
        <v>1885</v>
      </c>
      <c r="C1894" s="11">
        <v>-3.2971310785686252</v>
      </c>
    </row>
    <row r="1895" spans="2:3" x14ac:dyDescent="0.25">
      <c r="B1895">
        <v>1886</v>
      </c>
      <c r="C1895" s="11">
        <v>459.5628202567795</v>
      </c>
    </row>
    <row r="1896" spans="2:3" x14ac:dyDescent="0.25">
      <c r="B1896">
        <v>1887</v>
      </c>
      <c r="C1896" s="11">
        <v>22.781944898818328</v>
      </c>
    </row>
    <row r="1897" spans="2:3" x14ac:dyDescent="0.25">
      <c r="B1897">
        <v>1888</v>
      </c>
      <c r="C1897" s="11">
        <v>243.35832969034951</v>
      </c>
    </row>
    <row r="1898" spans="2:3" x14ac:dyDescent="0.25">
      <c r="B1898">
        <v>1889</v>
      </c>
      <c r="C1898" s="11">
        <v>-5.6343619240604895E-2</v>
      </c>
    </row>
    <row r="1899" spans="2:3" x14ac:dyDescent="0.25">
      <c r="B1899">
        <v>1890</v>
      </c>
      <c r="C1899" s="11">
        <v>20.856623581638932</v>
      </c>
    </row>
    <row r="1900" spans="2:3" x14ac:dyDescent="0.25">
      <c r="B1900">
        <v>1891</v>
      </c>
      <c r="C1900" s="11">
        <v>-258.73850721188359</v>
      </c>
    </row>
    <row r="1901" spans="2:3" x14ac:dyDescent="0.25">
      <c r="B1901">
        <v>1892</v>
      </c>
      <c r="C1901" s="11">
        <v>5655.885222977583</v>
      </c>
    </row>
    <row r="1902" spans="2:3" x14ac:dyDescent="0.25">
      <c r="B1902">
        <v>1893</v>
      </c>
      <c r="C1902" s="11">
        <v>168774.86486812402</v>
      </c>
    </row>
    <row r="1903" spans="2:3" x14ac:dyDescent="0.25">
      <c r="B1903">
        <v>1894</v>
      </c>
      <c r="C1903" s="11">
        <v>7.5473057435980877</v>
      </c>
    </row>
    <row r="1904" spans="2:3" x14ac:dyDescent="0.25">
      <c r="B1904">
        <v>1895</v>
      </c>
      <c r="C1904" s="11">
        <v>363.91764247944195</v>
      </c>
    </row>
    <row r="1905" spans="2:3" x14ac:dyDescent="0.25">
      <c r="B1905">
        <v>1896</v>
      </c>
      <c r="C1905" s="11">
        <v>35725.052090649326</v>
      </c>
    </row>
    <row r="1906" spans="2:3" x14ac:dyDescent="0.25">
      <c r="B1906">
        <v>1897</v>
      </c>
      <c r="C1906" s="11">
        <v>3.8791687388485996</v>
      </c>
    </row>
    <row r="1907" spans="2:3" x14ac:dyDescent="0.25">
      <c r="B1907">
        <v>1898</v>
      </c>
      <c r="C1907" s="11">
        <v>72.694376085471106</v>
      </c>
    </row>
    <row r="1908" spans="2:3" x14ac:dyDescent="0.25">
      <c r="B1908">
        <v>1899</v>
      </c>
      <c r="C1908" s="11">
        <v>1.0943387705118629E-2</v>
      </c>
    </row>
    <row r="1909" spans="2:3" x14ac:dyDescent="0.25">
      <c r="B1909">
        <v>1900</v>
      </c>
      <c r="C1909" s="11">
        <v>-20.384580334043587</v>
      </c>
    </row>
    <row r="1910" spans="2:3" x14ac:dyDescent="0.25">
      <c r="B1910">
        <v>1901</v>
      </c>
      <c r="C1910" s="11">
        <v>-9.1482443842837302</v>
      </c>
    </row>
    <row r="1911" spans="2:3" x14ac:dyDescent="0.25">
      <c r="B1911">
        <v>1902</v>
      </c>
      <c r="C1911" s="11">
        <v>-139.57250853502873</v>
      </c>
    </row>
    <row r="1912" spans="2:3" x14ac:dyDescent="0.25">
      <c r="B1912">
        <v>1903</v>
      </c>
      <c r="C1912" s="11">
        <v>-9.2883011531762971</v>
      </c>
    </row>
    <row r="1913" spans="2:3" x14ac:dyDescent="0.25">
      <c r="B1913">
        <v>1904</v>
      </c>
      <c r="C1913" s="11">
        <v>17.709400868692324</v>
      </c>
    </row>
    <row r="1914" spans="2:3" x14ac:dyDescent="0.25">
      <c r="B1914">
        <v>1905</v>
      </c>
      <c r="C1914" s="11">
        <v>1977.5663816021249</v>
      </c>
    </row>
    <row r="1915" spans="2:3" x14ac:dyDescent="0.25">
      <c r="B1915">
        <v>1906</v>
      </c>
      <c r="C1915" s="11">
        <v>2966.4371315403191</v>
      </c>
    </row>
    <row r="1916" spans="2:3" x14ac:dyDescent="0.25">
      <c r="B1916">
        <v>1907</v>
      </c>
      <c r="C1916" s="11">
        <v>1637.5642649946901</v>
      </c>
    </row>
    <row r="1917" spans="2:3" x14ac:dyDescent="0.25">
      <c r="B1917">
        <v>1908</v>
      </c>
      <c r="C1917" s="11">
        <v>-4.3389984651914864</v>
      </c>
    </row>
    <row r="1918" spans="2:3" x14ac:dyDescent="0.25">
      <c r="B1918">
        <v>1909</v>
      </c>
      <c r="C1918" s="11">
        <v>10.44851917829082</v>
      </c>
    </row>
    <row r="1919" spans="2:3" x14ac:dyDescent="0.25">
      <c r="B1919">
        <v>1910</v>
      </c>
      <c r="C1919" s="11">
        <v>429.06811194011271</v>
      </c>
    </row>
    <row r="1920" spans="2:3" x14ac:dyDescent="0.25">
      <c r="B1920">
        <v>1911</v>
      </c>
      <c r="C1920" s="11">
        <v>97.097909438800741</v>
      </c>
    </row>
    <row r="1921" spans="2:3" x14ac:dyDescent="0.25">
      <c r="B1921">
        <v>1912</v>
      </c>
      <c r="C1921" s="11">
        <v>-0.1835207194949951</v>
      </c>
    </row>
    <row r="1922" spans="2:3" x14ac:dyDescent="0.25">
      <c r="B1922">
        <v>1913</v>
      </c>
      <c r="C1922" s="11">
        <v>158.30364664565775</v>
      </c>
    </row>
    <row r="1923" spans="2:3" x14ac:dyDescent="0.25">
      <c r="B1923">
        <v>1914</v>
      </c>
      <c r="C1923" s="11">
        <v>0.88800822810039803</v>
      </c>
    </row>
    <row r="1924" spans="2:3" x14ac:dyDescent="0.25">
      <c r="B1924">
        <v>1915</v>
      </c>
      <c r="C1924" s="11">
        <v>21.038136077962019</v>
      </c>
    </row>
    <row r="1925" spans="2:3" x14ac:dyDescent="0.25">
      <c r="B1925">
        <v>1916</v>
      </c>
      <c r="C1925" s="11">
        <v>8.9298160176511967</v>
      </c>
    </row>
    <row r="1926" spans="2:3" x14ac:dyDescent="0.25">
      <c r="B1926">
        <v>1917</v>
      </c>
      <c r="C1926" s="11">
        <v>128.81536545835303</v>
      </c>
    </row>
    <row r="1927" spans="2:3" x14ac:dyDescent="0.25">
      <c r="B1927">
        <v>1918</v>
      </c>
      <c r="C1927" s="11">
        <v>-3.8902835806628255</v>
      </c>
    </row>
    <row r="1928" spans="2:3" x14ac:dyDescent="0.25">
      <c r="B1928">
        <v>1919</v>
      </c>
      <c r="C1928" s="11">
        <v>-29.741126825743702</v>
      </c>
    </row>
    <row r="1929" spans="2:3" x14ac:dyDescent="0.25">
      <c r="B1929">
        <v>1920</v>
      </c>
      <c r="C1929" s="11">
        <v>-242.05756349043463</v>
      </c>
    </row>
    <row r="1930" spans="2:3" x14ac:dyDescent="0.25">
      <c r="B1930">
        <v>1921</v>
      </c>
      <c r="C1930" s="11">
        <v>3221.8210257434484</v>
      </c>
    </row>
    <row r="1931" spans="2:3" x14ac:dyDescent="0.25">
      <c r="B1931">
        <v>1922</v>
      </c>
      <c r="C1931" s="11">
        <v>6239.445286651885</v>
      </c>
    </row>
    <row r="1932" spans="2:3" x14ac:dyDescent="0.25">
      <c r="B1932">
        <v>1923</v>
      </c>
      <c r="C1932" s="11">
        <v>-2.0689077241329495E-2</v>
      </c>
    </row>
    <row r="1933" spans="2:3" x14ac:dyDescent="0.25">
      <c r="B1933">
        <v>1924</v>
      </c>
      <c r="C1933" s="11">
        <v>4468.3841464829311</v>
      </c>
    </row>
    <row r="1934" spans="2:3" x14ac:dyDescent="0.25">
      <c r="B1934">
        <v>1925</v>
      </c>
      <c r="C1934" s="11">
        <v>300.41605163793633</v>
      </c>
    </row>
    <row r="1935" spans="2:3" x14ac:dyDescent="0.25">
      <c r="B1935">
        <v>1926</v>
      </c>
      <c r="C1935" s="11">
        <v>45986.888170745362</v>
      </c>
    </row>
    <row r="1936" spans="2:3" x14ac:dyDescent="0.25">
      <c r="B1936">
        <v>1927</v>
      </c>
      <c r="C1936" s="11">
        <v>12467.807709443607</v>
      </c>
    </row>
    <row r="1937" spans="2:3" x14ac:dyDescent="0.25">
      <c r="B1937">
        <v>1928</v>
      </c>
      <c r="C1937" s="11">
        <v>-53.127947574669101</v>
      </c>
    </row>
    <row r="1938" spans="2:3" x14ac:dyDescent="0.25">
      <c r="B1938">
        <v>1929</v>
      </c>
      <c r="C1938" s="11">
        <v>35191.964465116958</v>
      </c>
    </row>
    <row r="1939" spans="2:3" x14ac:dyDescent="0.25">
      <c r="B1939">
        <v>1930</v>
      </c>
      <c r="C1939" s="11">
        <v>6.2147186713121527E-3</v>
      </c>
    </row>
    <row r="1940" spans="2:3" x14ac:dyDescent="0.25">
      <c r="B1940">
        <v>1931</v>
      </c>
      <c r="C1940" s="11">
        <v>69.409133552729614</v>
      </c>
    </row>
    <row r="1941" spans="2:3" x14ac:dyDescent="0.25">
      <c r="B1941">
        <v>1932</v>
      </c>
      <c r="C1941" s="11">
        <v>79.390051782999066</v>
      </c>
    </row>
    <row r="1942" spans="2:3" x14ac:dyDescent="0.25">
      <c r="B1942">
        <v>1933</v>
      </c>
      <c r="C1942" s="11">
        <v>359.99090829092142</v>
      </c>
    </row>
    <row r="1943" spans="2:3" x14ac:dyDescent="0.25">
      <c r="B1943">
        <v>1934</v>
      </c>
      <c r="C1943" s="11">
        <v>-85509.70173113051</v>
      </c>
    </row>
    <row r="1944" spans="2:3" x14ac:dyDescent="0.25">
      <c r="B1944">
        <v>1935</v>
      </c>
      <c r="C1944" s="11">
        <v>1016.7390618294372</v>
      </c>
    </row>
    <row r="1945" spans="2:3" x14ac:dyDescent="0.25">
      <c r="B1945">
        <v>1936</v>
      </c>
      <c r="C1945" s="11">
        <v>159.10304851064319</v>
      </c>
    </row>
    <row r="1946" spans="2:3" x14ac:dyDescent="0.25">
      <c r="B1946">
        <v>1937</v>
      </c>
      <c r="C1946" s="11">
        <v>138.40703367212154</v>
      </c>
    </row>
    <row r="1947" spans="2:3" x14ac:dyDescent="0.25">
      <c r="B1947">
        <v>1938</v>
      </c>
      <c r="C1947" s="11">
        <v>127473.7750019698</v>
      </c>
    </row>
    <row r="1948" spans="2:3" x14ac:dyDescent="0.25">
      <c r="B1948">
        <v>1939</v>
      </c>
      <c r="C1948" s="11">
        <v>20.754833178561203</v>
      </c>
    </row>
    <row r="1949" spans="2:3" x14ac:dyDescent="0.25">
      <c r="B1949">
        <v>1940</v>
      </c>
      <c r="C1949" s="11">
        <v>3166.5781556283914</v>
      </c>
    </row>
    <row r="1950" spans="2:3" x14ac:dyDescent="0.25">
      <c r="B1950">
        <v>1941</v>
      </c>
      <c r="C1950" s="11">
        <v>-2869.4908922513109</v>
      </c>
    </row>
    <row r="1951" spans="2:3" x14ac:dyDescent="0.25">
      <c r="B1951">
        <v>1942</v>
      </c>
      <c r="C1951" s="11">
        <v>17.04420534695203</v>
      </c>
    </row>
    <row r="1952" spans="2:3" x14ac:dyDescent="0.25">
      <c r="B1952">
        <v>1943</v>
      </c>
      <c r="C1952" s="11">
        <v>-2676.1549292262011</v>
      </c>
    </row>
    <row r="1953" spans="2:3" x14ac:dyDescent="0.25">
      <c r="B1953">
        <v>1944</v>
      </c>
      <c r="C1953" s="11">
        <v>1.9200242087704691</v>
      </c>
    </row>
    <row r="1954" spans="2:3" x14ac:dyDescent="0.25">
      <c r="B1954">
        <v>1945</v>
      </c>
      <c r="C1954" s="11">
        <v>-2632.219048515562</v>
      </c>
    </row>
    <row r="1955" spans="2:3" x14ac:dyDescent="0.25">
      <c r="B1955">
        <v>1946</v>
      </c>
      <c r="C1955" s="11">
        <v>-841.66843926719503</v>
      </c>
    </row>
    <row r="1956" spans="2:3" x14ac:dyDescent="0.25">
      <c r="B1956">
        <v>1947</v>
      </c>
      <c r="C1956" s="11">
        <v>-85.255401678339325</v>
      </c>
    </row>
    <row r="1957" spans="2:3" x14ac:dyDescent="0.25">
      <c r="B1957">
        <v>1948</v>
      </c>
      <c r="C1957" s="11">
        <v>335.02286454315737</v>
      </c>
    </row>
    <row r="1958" spans="2:3" x14ac:dyDescent="0.25">
      <c r="B1958">
        <v>1949</v>
      </c>
      <c r="C1958" s="11">
        <v>10368.274843662959</v>
      </c>
    </row>
    <row r="1959" spans="2:3" x14ac:dyDescent="0.25">
      <c r="B1959">
        <v>1950</v>
      </c>
      <c r="C1959" s="11">
        <v>1796.7065521660777</v>
      </c>
    </row>
    <row r="1960" spans="2:3" x14ac:dyDescent="0.25">
      <c r="B1960">
        <v>1951</v>
      </c>
      <c r="C1960" s="11">
        <v>1514.8618114060416</v>
      </c>
    </row>
    <row r="1961" spans="2:3" x14ac:dyDescent="0.25">
      <c r="B1961">
        <v>1952</v>
      </c>
      <c r="C1961" s="11">
        <v>162.98825735629785</v>
      </c>
    </row>
    <row r="1962" spans="2:3" x14ac:dyDescent="0.25">
      <c r="B1962">
        <v>1953</v>
      </c>
      <c r="C1962" s="11">
        <v>2347.3764876794153</v>
      </c>
    </row>
    <row r="1963" spans="2:3" x14ac:dyDescent="0.25">
      <c r="B1963">
        <v>1954</v>
      </c>
      <c r="C1963" s="11">
        <v>4555.0931959696118</v>
      </c>
    </row>
    <row r="1964" spans="2:3" x14ac:dyDescent="0.25">
      <c r="B1964">
        <v>1955</v>
      </c>
      <c r="C1964" s="11">
        <v>31298.73454268611</v>
      </c>
    </row>
    <row r="1965" spans="2:3" x14ac:dyDescent="0.25">
      <c r="B1965">
        <v>1956</v>
      </c>
      <c r="C1965" s="11">
        <v>54034.392601492211</v>
      </c>
    </row>
    <row r="1966" spans="2:3" x14ac:dyDescent="0.25">
      <c r="B1966">
        <v>1957</v>
      </c>
      <c r="C1966" s="11">
        <v>1878.7907356539893</v>
      </c>
    </row>
    <row r="1967" spans="2:3" x14ac:dyDescent="0.25">
      <c r="B1967">
        <v>1958</v>
      </c>
      <c r="C1967" s="11">
        <v>582.14415221925594</v>
      </c>
    </row>
    <row r="1968" spans="2:3" x14ac:dyDescent="0.25">
      <c r="B1968">
        <v>1959</v>
      </c>
      <c r="C1968" s="11">
        <v>-1525.7397354378886</v>
      </c>
    </row>
    <row r="1969" spans="2:3" x14ac:dyDescent="0.25">
      <c r="B1969">
        <v>1960</v>
      </c>
      <c r="C1969" s="11">
        <v>-12.026306639459966</v>
      </c>
    </row>
    <row r="1970" spans="2:3" x14ac:dyDescent="0.25">
      <c r="B1970">
        <v>1961</v>
      </c>
      <c r="C1970" s="11">
        <v>12891.372586101998</v>
      </c>
    </row>
    <row r="1971" spans="2:3" x14ac:dyDescent="0.25">
      <c r="B1971">
        <v>1962</v>
      </c>
      <c r="C1971" s="11">
        <v>583.89124826345346</v>
      </c>
    </row>
    <row r="1972" spans="2:3" x14ac:dyDescent="0.25">
      <c r="B1972">
        <v>1963</v>
      </c>
      <c r="C1972" s="11">
        <v>-6.4155846945060088E-2</v>
      </c>
    </row>
    <row r="1973" spans="2:3" x14ac:dyDescent="0.25">
      <c r="B1973">
        <v>1964</v>
      </c>
      <c r="C1973" s="11">
        <v>537.00105129291637</v>
      </c>
    </row>
    <row r="1974" spans="2:3" x14ac:dyDescent="0.25">
      <c r="B1974">
        <v>1965</v>
      </c>
      <c r="C1974" s="11">
        <v>23558.786064614622</v>
      </c>
    </row>
    <row r="1975" spans="2:3" x14ac:dyDescent="0.25">
      <c r="B1975">
        <v>1966</v>
      </c>
      <c r="C1975" s="11">
        <v>-684.75807888429858</v>
      </c>
    </row>
    <row r="1976" spans="2:3" x14ac:dyDescent="0.25">
      <c r="B1976">
        <v>1967</v>
      </c>
      <c r="C1976" s="11">
        <v>1511.0228063270135</v>
      </c>
    </row>
    <row r="1977" spans="2:3" x14ac:dyDescent="0.25">
      <c r="B1977">
        <v>1968</v>
      </c>
      <c r="C1977" s="11">
        <v>11.824637679700237</v>
      </c>
    </row>
    <row r="1978" spans="2:3" x14ac:dyDescent="0.25">
      <c r="B1978">
        <v>1969</v>
      </c>
      <c r="C1978" s="11">
        <v>567.99730378817162</v>
      </c>
    </row>
    <row r="1979" spans="2:3" x14ac:dyDescent="0.25">
      <c r="B1979">
        <v>1970</v>
      </c>
      <c r="C1979" s="11">
        <v>24.221295904971672</v>
      </c>
    </row>
    <row r="1980" spans="2:3" x14ac:dyDescent="0.25">
      <c r="B1980">
        <v>1971</v>
      </c>
      <c r="C1980" s="11">
        <v>180.0026075340256</v>
      </c>
    </row>
    <row r="1981" spans="2:3" x14ac:dyDescent="0.25">
      <c r="B1981">
        <v>1972</v>
      </c>
      <c r="C1981" s="11">
        <v>122.22050661319852</v>
      </c>
    </row>
    <row r="1982" spans="2:3" x14ac:dyDescent="0.25">
      <c r="B1982">
        <v>1973</v>
      </c>
      <c r="C1982" s="11">
        <v>-3692.3622106407779</v>
      </c>
    </row>
    <row r="1983" spans="2:3" x14ac:dyDescent="0.25">
      <c r="B1983">
        <v>1974</v>
      </c>
      <c r="C1983" s="11">
        <v>24.936189111056152</v>
      </c>
    </row>
    <row r="1984" spans="2:3" x14ac:dyDescent="0.25">
      <c r="B1984">
        <v>1975</v>
      </c>
      <c r="C1984" s="11">
        <v>48708.797602911276</v>
      </c>
    </row>
    <row r="1985" spans="2:3" x14ac:dyDescent="0.25">
      <c r="B1985">
        <v>1976</v>
      </c>
      <c r="C1985" s="11">
        <v>-77.126658918005816</v>
      </c>
    </row>
    <row r="1986" spans="2:3" x14ac:dyDescent="0.25">
      <c r="B1986">
        <v>1977</v>
      </c>
      <c r="C1986" s="11">
        <v>-53.824573846948077</v>
      </c>
    </row>
    <row r="1987" spans="2:3" x14ac:dyDescent="0.25">
      <c r="B1987">
        <v>1978</v>
      </c>
      <c r="C1987" s="11">
        <v>-15.306064527481007</v>
      </c>
    </row>
    <row r="1988" spans="2:3" x14ac:dyDescent="0.25">
      <c r="B1988">
        <v>1979</v>
      </c>
      <c r="C1988" s="11">
        <v>-1.0782091115648766</v>
      </c>
    </row>
    <row r="1989" spans="2:3" x14ac:dyDescent="0.25">
      <c r="B1989">
        <v>1980</v>
      </c>
      <c r="C1989" s="11">
        <v>-17.549254592668298</v>
      </c>
    </row>
    <row r="1990" spans="2:3" x14ac:dyDescent="0.25">
      <c r="B1990">
        <v>1981</v>
      </c>
      <c r="C1990" s="11">
        <v>2951.5683372204858</v>
      </c>
    </row>
    <row r="1991" spans="2:3" x14ac:dyDescent="0.25">
      <c r="B1991">
        <v>1982</v>
      </c>
      <c r="C1991" s="11">
        <v>-2510.3847491834385</v>
      </c>
    </row>
    <row r="1992" spans="2:3" x14ac:dyDescent="0.25">
      <c r="B1992">
        <v>1983</v>
      </c>
      <c r="C1992" s="11">
        <v>167.15165773318802</v>
      </c>
    </row>
    <row r="1993" spans="2:3" x14ac:dyDescent="0.25">
      <c r="B1993">
        <v>1984</v>
      </c>
      <c r="C1993" s="11">
        <v>50.626784139489239</v>
      </c>
    </row>
    <row r="1994" spans="2:3" x14ac:dyDescent="0.25">
      <c r="B1994">
        <v>1985</v>
      </c>
      <c r="C1994" s="11">
        <v>-687.13003259596826</v>
      </c>
    </row>
    <row r="1995" spans="2:3" x14ac:dyDescent="0.25">
      <c r="B1995">
        <v>1986</v>
      </c>
      <c r="C1995" s="11">
        <v>1.82320417599046</v>
      </c>
    </row>
    <row r="1996" spans="2:3" x14ac:dyDescent="0.25">
      <c r="B1996">
        <v>1987</v>
      </c>
      <c r="C1996" s="11">
        <v>74.217230127504948</v>
      </c>
    </row>
    <row r="1997" spans="2:3" x14ac:dyDescent="0.25">
      <c r="B1997">
        <v>1988</v>
      </c>
      <c r="C1997" s="11">
        <v>25.22985996980719</v>
      </c>
    </row>
    <row r="1998" spans="2:3" x14ac:dyDescent="0.25">
      <c r="B1998">
        <v>1989</v>
      </c>
      <c r="C1998" s="11">
        <v>19152.35901313803</v>
      </c>
    </row>
    <row r="1999" spans="2:3" x14ac:dyDescent="0.25">
      <c r="B1999">
        <v>1990</v>
      </c>
      <c r="C1999" s="11">
        <v>-554.44957063744448</v>
      </c>
    </row>
    <row r="2000" spans="2:3" x14ac:dyDescent="0.25">
      <c r="B2000">
        <v>1991</v>
      </c>
      <c r="C2000" s="11">
        <v>272.01331121093216</v>
      </c>
    </row>
    <row r="2001" spans="2:3" x14ac:dyDescent="0.25">
      <c r="B2001">
        <v>1992</v>
      </c>
      <c r="C2001" s="11">
        <v>161.89037237882664</v>
      </c>
    </row>
    <row r="2002" spans="2:3" x14ac:dyDescent="0.25">
      <c r="B2002">
        <v>1993</v>
      </c>
      <c r="C2002" s="11">
        <v>1098.4324263114952</v>
      </c>
    </row>
    <row r="2003" spans="2:3" x14ac:dyDescent="0.25">
      <c r="B2003">
        <v>1994</v>
      </c>
      <c r="C2003" s="11">
        <v>22304.463550911743</v>
      </c>
    </row>
    <row r="2004" spans="2:3" x14ac:dyDescent="0.25">
      <c r="B2004">
        <v>1995</v>
      </c>
      <c r="C2004" s="11">
        <v>3428.5824039197823</v>
      </c>
    </row>
    <row r="2005" spans="2:3" x14ac:dyDescent="0.25">
      <c r="B2005">
        <v>1996</v>
      </c>
      <c r="C2005" s="11">
        <v>412.08958490689895</v>
      </c>
    </row>
    <row r="2006" spans="2:3" x14ac:dyDescent="0.25">
      <c r="B2006">
        <v>1997</v>
      </c>
      <c r="C2006" s="11">
        <v>1625.1900044703091</v>
      </c>
    </row>
    <row r="2007" spans="2:3" x14ac:dyDescent="0.25">
      <c r="B2007">
        <v>1998</v>
      </c>
      <c r="C2007" s="11">
        <v>-3.5052494664369727</v>
      </c>
    </row>
    <row r="2008" spans="2:3" x14ac:dyDescent="0.25">
      <c r="B2008">
        <v>1999</v>
      </c>
      <c r="C2008" s="11">
        <v>8477.8643653587951</v>
      </c>
    </row>
    <row r="2009" spans="2:3" x14ac:dyDescent="0.25">
      <c r="B2009">
        <v>2000</v>
      </c>
      <c r="C2009" s="11">
        <v>-119.11620289136069</v>
      </c>
    </row>
    <row r="2010" spans="2:3" x14ac:dyDescent="0.25">
      <c r="B2010">
        <v>2001</v>
      </c>
      <c r="C2010" s="11">
        <v>1166410.4615145982</v>
      </c>
    </row>
    <row r="2011" spans="2:3" x14ac:dyDescent="0.25">
      <c r="B2011">
        <v>2002</v>
      </c>
      <c r="C2011" s="11">
        <v>-47.04280594513552</v>
      </c>
    </row>
    <row r="2012" spans="2:3" x14ac:dyDescent="0.25">
      <c r="B2012">
        <v>2003</v>
      </c>
      <c r="C2012" s="11">
        <v>1725.2544513866756</v>
      </c>
    </row>
    <row r="2013" spans="2:3" x14ac:dyDescent="0.25">
      <c r="B2013">
        <v>2004</v>
      </c>
      <c r="C2013" s="11">
        <v>103.74144255765435</v>
      </c>
    </row>
    <row r="2014" spans="2:3" x14ac:dyDescent="0.25">
      <c r="B2014">
        <v>2005</v>
      </c>
      <c r="C2014" s="11">
        <v>-17.149686826400938</v>
      </c>
    </row>
    <row r="2015" spans="2:3" x14ac:dyDescent="0.25">
      <c r="B2015">
        <v>2006</v>
      </c>
      <c r="C2015" s="11">
        <v>19679.573570590084</v>
      </c>
    </row>
    <row r="2016" spans="2:3" x14ac:dyDescent="0.25">
      <c r="B2016">
        <v>2007</v>
      </c>
      <c r="C2016" s="11">
        <v>56407.313077493054</v>
      </c>
    </row>
    <row r="2017" spans="2:3" x14ac:dyDescent="0.25">
      <c r="B2017">
        <v>2008</v>
      </c>
      <c r="C2017" s="11">
        <v>1544.1614564935048</v>
      </c>
    </row>
    <row r="2018" spans="2:3" x14ac:dyDescent="0.25">
      <c r="B2018">
        <v>2009</v>
      </c>
      <c r="C2018" s="11">
        <v>244.62246877916016</v>
      </c>
    </row>
    <row r="2019" spans="2:3" x14ac:dyDescent="0.25">
      <c r="B2019">
        <v>2010</v>
      </c>
      <c r="C2019" s="11">
        <v>-5.1251195749542466</v>
      </c>
    </row>
    <row r="2020" spans="2:3" x14ac:dyDescent="0.25">
      <c r="B2020">
        <v>2011</v>
      </c>
      <c r="C2020" s="11">
        <v>-2097.9440343679498</v>
      </c>
    </row>
    <row r="2021" spans="2:3" x14ac:dyDescent="0.25">
      <c r="B2021">
        <v>2012</v>
      </c>
      <c r="C2021" s="11">
        <v>-1373.0085334800697</v>
      </c>
    </row>
    <row r="2022" spans="2:3" x14ac:dyDescent="0.25">
      <c r="B2022">
        <v>2013</v>
      </c>
      <c r="C2022" s="11">
        <v>99.206144387771658</v>
      </c>
    </row>
    <row r="2023" spans="2:3" x14ac:dyDescent="0.25">
      <c r="B2023">
        <v>2014</v>
      </c>
      <c r="C2023" s="11">
        <v>989.23163551473772</v>
      </c>
    </row>
    <row r="2024" spans="2:3" x14ac:dyDescent="0.25">
      <c r="B2024">
        <v>2015</v>
      </c>
      <c r="C2024" s="11">
        <v>2.9611217924549766</v>
      </c>
    </row>
    <row r="2025" spans="2:3" x14ac:dyDescent="0.25">
      <c r="B2025">
        <v>2016</v>
      </c>
      <c r="C2025" s="11">
        <v>284.8547262581294</v>
      </c>
    </row>
    <row r="2026" spans="2:3" x14ac:dyDescent="0.25">
      <c r="B2026">
        <v>2017</v>
      </c>
      <c r="C2026" s="11">
        <v>556.55718198768454</v>
      </c>
    </row>
    <row r="2027" spans="2:3" x14ac:dyDescent="0.25">
      <c r="B2027">
        <v>2018</v>
      </c>
      <c r="C2027" s="11">
        <v>5147.5196845211349</v>
      </c>
    </row>
    <row r="2028" spans="2:3" x14ac:dyDescent="0.25">
      <c r="B2028">
        <v>2019</v>
      </c>
      <c r="C2028" s="11">
        <v>26.810963308244649</v>
      </c>
    </row>
    <row r="2029" spans="2:3" x14ac:dyDescent="0.25">
      <c r="B2029">
        <v>2020</v>
      </c>
      <c r="C2029" s="11">
        <v>21125.704557625115</v>
      </c>
    </row>
    <row r="2030" spans="2:3" x14ac:dyDescent="0.25">
      <c r="B2030">
        <v>2021</v>
      </c>
      <c r="C2030" s="11">
        <v>3128.9987736809021</v>
      </c>
    </row>
    <row r="2031" spans="2:3" x14ac:dyDescent="0.25">
      <c r="B2031">
        <v>2022</v>
      </c>
      <c r="C2031" s="11">
        <v>33.738001355806254</v>
      </c>
    </row>
    <row r="2032" spans="2:3" x14ac:dyDescent="0.25">
      <c r="B2032">
        <v>2023</v>
      </c>
      <c r="C2032" s="11">
        <v>2248.7227519404382</v>
      </c>
    </row>
    <row r="2033" spans="2:3" x14ac:dyDescent="0.25">
      <c r="B2033">
        <v>2024</v>
      </c>
      <c r="C2033" s="11">
        <v>664.68154900130503</v>
      </c>
    </row>
    <row r="2034" spans="2:3" x14ac:dyDescent="0.25">
      <c r="B2034">
        <v>2025</v>
      </c>
      <c r="C2034" s="11">
        <v>147.39330210771419</v>
      </c>
    </row>
    <row r="2035" spans="2:3" x14ac:dyDescent="0.25">
      <c r="B2035">
        <v>2026</v>
      </c>
      <c r="C2035" s="11">
        <v>5.8977806156783261</v>
      </c>
    </row>
    <row r="2036" spans="2:3" x14ac:dyDescent="0.25">
      <c r="B2036">
        <v>2027</v>
      </c>
      <c r="C2036" s="11">
        <v>26773.469692143924</v>
      </c>
    </row>
    <row r="2037" spans="2:3" x14ac:dyDescent="0.25">
      <c r="B2037">
        <v>2028</v>
      </c>
      <c r="C2037" s="11">
        <v>4511.7958817093167</v>
      </c>
    </row>
    <row r="2038" spans="2:3" x14ac:dyDescent="0.25">
      <c r="B2038">
        <v>2029</v>
      </c>
      <c r="C2038" s="11">
        <v>-2134.0269133336965</v>
      </c>
    </row>
    <row r="2039" spans="2:3" x14ac:dyDescent="0.25">
      <c r="B2039">
        <v>2030</v>
      </c>
      <c r="C2039" s="11">
        <v>35629.270209828435</v>
      </c>
    </row>
    <row r="2040" spans="2:3" x14ac:dyDescent="0.25">
      <c r="B2040">
        <v>2031</v>
      </c>
      <c r="C2040" s="11">
        <v>12.577915135514203</v>
      </c>
    </row>
    <row r="2041" spans="2:3" x14ac:dyDescent="0.25">
      <c r="B2041">
        <v>2032</v>
      </c>
      <c r="C2041" s="11">
        <v>1.051122762805357</v>
      </c>
    </row>
    <row r="2042" spans="2:3" x14ac:dyDescent="0.25">
      <c r="B2042">
        <v>2033</v>
      </c>
      <c r="C2042" s="11">
        <v>197.45812709634097</v>
      </c>
    </row>
    <row r="2043" spans="2:3" x14ac:dyDescent="0.25">
      <c r="B2043">
        <v>2034</v>
      </c>
      <c r="C2043" s="11">
        <v>10137.511616257887</v>
      </c>
    </row>
    <row r="2044" spans="2:3" x14ac:dyDescent="0.25">
      <c r="B2044">
        <v>2035</v>
      </c>
      <c r="C2044" s="11">
        <v>403247.09766361018</v>
      </c>
    </row>
    <row r="2045" spans="2:3" x14ac:dyDescent="0.25">
      <c r="B2045">
        <v>2036</v>
      </c>
      <c r="C2045" s="11">
        <v>6.5318498904404734E-2</v>
      </c>
    </row>
    <row r="2046" spans="2:3" x14ac:dyDescent="0.25">
      <c r="B2046">
        <v>2037</v>
      </c>
      <c r="C2046" s="11">
        <v>-8463.9215553073809</v>
      </c>
    </row>
    <row r="2047" spans="2:3" x14ac:dyDescent="0.25">
      <c r="B2047">
        <v>2038</v>
      </c>
      <c r="C2047" s="11">
        <v>659594.9822653468</v>
      </c>
    </row>
    <row r="2048" spans="2:3" x14ac:dyDescent="0.25">
      <c r="B2048">
        <v>2039</v>
      </c>
      <c r="C2048" s="11">
        <v>3.5157087630674173</v>
      </c>
    </row>
    <row r="2049" spans="2:3" x14ac:dyDescent="0.25">
      <c r="B2049">
        <v>2040</v>
      </c>
      <c r="C2049" s="11">
        <v>2159.2734913542613</v>
      </c>
    </row>
    <row r="2050" spans="2:3" x14ac:dyDescent="0.25">
      <c r="B2050">
        <v>2041</v>
      </c>
      <c r="C2050" s="11">
        <v>0.4079419128855738</v>
      </c>
    </row>
    <row r="2051" spans="2:3" x14ac:dyDescent="0.25">
      <c r="B2051">
        <v>2042</v>
      </c>
      <c r="C2051" s="11">
        <v>-187.00478588637841</v>
      </c>
    </row>
    <row r="2052" spans="2:3" x14ac:dyDescent="0.25">
      <c r="B2052">
        <v>2043</v>
      </c>
      <c r="C2052" s="11">
        <v>-37.914505502329114</v>
      </c>
    </row>
    <row r="2053" spans="2:3" x14ac:dyDescent="0.25">
      <c r="B2053">
        <v>2044</v>
      </c>
      <c r="C2053" s="11">
        <v>2.1555907392604091E-2</v>
      </c>
    </row>
    <row r="2054" spans="2:3" x14ac:dyDescent="0.25">
      <c r="B2054">
        <v>2045</v>
      </c>
      <c r="C2054" s="11">
        <v>-13932.962319924049</v>
      </c>
    </row>
    <row r="2055" spans="2:3" x14ac:dyDescent="0.25">
      <c r="B2055">
        <v>2046</v>
      </c>
      <c r="C2055" s="11">
        <v>353729.11937473633</v>
      </c>
    </row>
    <row r="2056" spans="2:3" x14ac:dyDescent="0.25">
      <c r="B2056">
        <v>2047</v>
      </c>
      <c r="C2056" s="11">
        <v>19.149047890052465</v>
      </c>
    </row>
    <row r="2057" spans="2:3" x14ac:dyDescent="0.25">
      <c r="B2057">
        <v>2048</v>
      </c>
      <c r="C2057" s="11">
        <v>-1534.7949106312217</v>
      </c>
    </row>
    <row r="2058" spans="2:3" x14ac:dyDescent="0.25">
      <c r="B2058">
        <v>2049</v>
      </c>
      <c r="C2058" s="11">
        <v>116.93254666866754</v>
      </c>
    </row>
    <row r="2059" spans="2:3" x14ac:dyDescent="0.25">
      <c r="B2059">
        <v>2050</v>
      </c>
      <c r="C2059" s="11">
        <v>-5.8230659633460951</v>
      </c>
    </row>
    <row r="2060" spans="2:3" x14ac:dyDescent="0.25">
      <c r="B2060">
        <v>2051</v>
      </c>
      <c r="C2060" s="11">
        <v>-7.8258937436095621</v>
      </c>
    </row>
    <row r="2061" spans="2:3" x14ac:dyDescent="0.25">
      <c r="B2061">
        <v>2052</v>
      </c>
      <c r="C2061" s="11">
        <v>-4705.6227382136258</v>
      </c>
    </row>
    <row r="2062" spans="2:3" x14ac:dyDescent="0.25">
      <c r="B2062">
        <v>2053</v>
      </c>
      <c r="C2062" s="11">
        <v>56.810323988994888</v>
      </c>
    </row>
    <row r="2063" spans="2:3" x14ac:dyDescent="0.25">
      <c r="B2063">
        <v>2054</v>
      </c>
      <c r="C2063" s="11">
        <v>74.011171637914472</v>
      </c>
    </row>
    <row r="2064" spans="2:3" x14ac:dyDescent="0.25">
      <c r="B2064">
        <v>2055</v>
      </c>
      <c r="C2064" s="11">
        <v>343.11556416077229</v>
      </c>
    </row>
    <row r="2065" spans="2:3" x14ac:dyDescent="0.25">
      <c r="B2065">
        <v>2056</v>
      </c>
      <c r="C2065" s="11">
        <v>317.76155667062733</v>
      </c>
    </row>
    <row r="2066" spans="2:3" x14ac:dyDescent="0.25">
      <c r="B2066">
        <v>2057</v>
      </c>
      <c r="C2066" s="11">
        <v>223.80718849236243</v>
      </c>
    </row>
    <row r="2067" spans="2:3" x14ac:dyDescent="0.25">
      <c r="B2067">
        <v>2058</v>
      </c>
      <c r="C2067" s="11">
        <v>68.035025139642883</v>
      </c>
    </row>
    <row r="2068" spans="2:3" x14ac:dyDescent="0.25">
      <c r="B2068">
        <v>2059</v>
      </c>
      <c r="C2068" s="11">
        <v>6.1892122250165649</v>
      </c>
    </row>
    <row r="2069" spans="2:3" x14ac:dyDescent="0.25">
      <c r="B2069">
        <v>2060</v>
      </c>
      <c r="C2069" s="11">
        <v>221.95827961564478</v>
      </c>
    </row>
    <row r="2070" spans="2:3" x14ac:dyDescent="0.25">
      <c r="B2070">
        <v>2061</v>
      </c>
      <c r="C2070" s="11">
        <v>36683.413993117196</v>
      </c>
    </row>
    <row r="2071" spans="2:3" x14ac:dyDescent="0.25">
      <c r="B2071">
        <v>2062</v>
      </c>
      <c r="C2071" s="11">
        <v>253.7647078519166</v>
      </c>
    </row>
    <row r="2072" spans="2:3" x14ac:dyDescent="0.25">
      <c r="B2072">
        <v>2063</v>
      </c>
      <c r="C2072" s="11">
        <v>105.98297844611807</v>
      </c>
    </row>
    <row r="2073" spans="2:3" x14ac:dyDescent="0.25">
      <c r="B2073">
        <v>2064</v>
      </c>
      <c r="C2073" s="11">
        <v>137440.5693766691</v>
      </c>
    </row>
    <row r="2074" spans="2:3" x14ac:dyDescent="0.25">
      <c r="B2074">
        <v>2065</v>
      </c>
      <c r="C2074" s="11">
        <v>-127.00507401686164</v>
      </c>
    </row>
    <row r="2075" spans="2:3" x14ac:dyDescent="0.25">
      <c r="B2075">
        <v>2066</v>
      </c>
      <c r="C2075" s="11">
        <v>-978.91264089760409</v>
      </c>
    </row>
    <row r="2076" spans="2:3" x14ac:dyDescent="0.25">
      <c r="B2076">
        <v>2067</v>
      </c>
      <c r="C2076" s="11">
        <v>-45.34475038232668</v>
      </c>
    </row>
    <row r="2077" spans="2:3" x14ac:dyDescent="0.25">
      <c r="B2077">
        <v>2068</v>
      </c>
      <c r="C2077" s="11">
        <v>166019.95787478879</v>
      </c>
    </row>
    <row r="2078" spans="2:3" x14ac:dyDescent="0.25">
      <c r="B2078">
        <v>2069</v>
      </c>
      <c r="C2078" s="11">
        <v>329.52617254568014</v>
      </c>
    </row>
    <row r="2079" spans="2:3" x14ac:dyDescent="0.25">
      <c r="B2079">
        <v>2070</v>
      </c>
      <c r="C2079" s="11">
        <v>-1247.2258880243601</v>
      </c>
    </row>
    <row r="2080" spans="2:3" x14ac:dyDescent="0.25">
      <c r="B2080">
        <v>2071</v>
      </c>
      <c r="C2080" s="11">
        <v>121.28686921964136</v>
      </c>
    </row>
    <row r="2081" spans="2:3" x14ac:dyDescent="0.25">
      <c r="B2081">
        <v>2072</v>
      </c>
      <c r="C2081" s="11">
        <v>2502.7915430974081</v>
      </c>
    </row>
    <row r="2082" spans="2:3" x14ac:dyDescent="0.25">
      <c r="B2082">
        <v>2073</v>
      </c>
      <c r="C2082" s="11">
        <v>-96.771033284635024</v>
      </c>
    </row>
    <row r="2083" spans="2:3" x14ac:dyDescent="0.25">
      <c r="B2083">
        <v>2074</v>
      </c>
      <c r="C2083" s="11">
        <v>148.03301112383897</v>
      </c>
    </row>
    <row r="2084" spans="2:3" x14ac:dyDescent="0.25">
      <c r="B2084">
        <v>2075</v>
      </c>
      <c r="C2084" s="11">
        <v>1.4769756467549344</v>
      </c>
    </row>
    <row r="2085" spans="2:3" x14ac:dyDescent="0.25">
      <c r="B2085">
        <v>2076</v>
      </c>
      <c r="C2085" s="11">
        <v>1492.5878374842896</v>
      </c>
    </row>
    <row r="2086" spans="2:3" x14ac:dyDescent="0.25">
      <c r="B2086">
        <v>2077</v>
      </c>
      <c r="C2086" s="11">
        <v>1.8578553142853687</v>
      </c>
    </row>
    <row r="2087" spans="2:3" x14ac:dyDescent="0.25">
      <c r="B2087">
        <v>2078</v>
      </c>
      <c r="C2087" s="11">
        <v>-33.048068083491664</v>
      </c>
    </row>
    <row r="2088" spans="2:3" x14ac:dyDescent="0.25">
      <c r="B2088">
        <v>2079</v>
      </c>
      <c r="C2088" s="11">
        <v>66.754207549918959</v>
      </c>
    </row>
    <row r="2089" spans="2:3" x14ac:dyDescent="0.25">
      <c r="B2089">
        <v>2080</v>
      </c>
      <c r="C2089" s="11">
        <v>2.3524458628198941</v>
      </c>
    </row>
    <row r="2090" spans="2:3" x14ac:dyDescent="0.25">
      <c r="B2090">
        <v>2081</v>
      </c>
      <c r="C2090" s="11">
        <v>365.97709234363458</v>
      </c>
    </row>
    <row r="2091" spans="2:3" x14ac:dyDescent="0.25">
      <c r="B2091">
        <v>2082</v>
      </c>
      <c r="C2091" s="11">
        <v>1.2387825772851895</v>
      </c>
    </row>
    <row r="2092" spans="2:3" x14ac:dyDescent="0.25">
      <c r="B2092">
        <v>2083</v>
      </c>
      <c r="C2092" s="11">
        <v>26.109134149777329</v>
      </c>
    </row>
    <row r="2093" spans="2:3" x14ac:dyDescent="0.25">
      <c r="B2093">
        <v>2084</v>
      </c>
      <c r="C2093" s="11">
        <v>1123.6558430259934</v>
      </c>
    </row>
    <row r="2094" spans="2:3" x14ac:dyDescent="0.25">
      <c r="B2094">
        <v>2085</v>
      </c>
      <c r="C2094" s="11">
        <v>165.97132065899467</v>
      </c>
    </row>
    <row r="2095" spans="2:3" x14ac:dyDescent="0.25">
      <c r="B2095">
        <v>2086</v>
      </c>
      <c r="C2095" s="11">
        <v>96.059325341261285</v>
      </c>
    </row>
    <row r="2096" spans="2:3" x14ac:dyDescent="0.25">
      <c r="B2096">
        <v>2087</v>
      </c>
      <c r="C2096" s="11">
        <v>402.12399929516323</v>
      </c>
    </row>
    <row r="2097" spans="2:3" x14ac:dyDescent="0.25">
      <c r="B2097">
        <v>2088</v>
      </c>
      <c r="C2097" s="11">
        <v>3194.7446600866901</v>
      </c>
    </row>
    <row r="2098" spans="2:3" x14ac:dyDescent="0.25">
      <c r="B2098">
        <v>2089</v>
      </c>
      <c r="C2098" s="11">
        <v>-24.67228059275827</v>
      </c>
    </row>
    <row r="2099" spans="2:3" x14ac:dyDescent="0.25">
      <c r="B2099">
        <v>2090</v>
      </c>
      <c r="C2099" s="11">
        <v>8127.7606657042106</v>
      </c>
    </row>
    <row r="2100" spans="2:3" x14ac:dyDescent="0.25">
      <c r="B2100">
        <v>2091</v>
      </c>
      <c r="C2100" s="11">
        <v>-2.7947853195178893E-3</v>
      </c>
    </row>
    <row r="2101" spans="2:3" x14ac:dyDescent="0.25">
      <c r="B2101">
        <v>2092</v>
      </c>
      <c r="C2101" s="11">
        <v>15187.236697052551</v>
      </c>
    </row>
    <row r="2102" spans="2:3" x14ac:dyDescent="0.25">
      <c r="B2102">
        <v>2093</v>
      </c>
      <c r="C2102" s="11">
        <v>0.79512999470475332</v>
      </c>
    </row>
    <row r="2103" spans="2:3" x14ac:dyDescent="0.25">
      <c r="B2103">
        <v>2094</v>
      </c>
      <c r="C2103" s="11">
        <v>-578.10618587829526</v>
      </c>
    </row>
    <row r="2104" spans="2:3" x14ac:dyDescent="0.25">
      <c r="B2104">
        <v>2095</v>
      </c>
      <c r="C2104" s="11">
        <v>7.4258361126943058</v>
      </c>
    </row>
    <row r="2105" spans="2:3" x14ac:dyDescent="0.25">
      <c r="B2105">
        <v>2096</v>
      </c>
      <c r="C2105" s="11">
        <v>256.31747614926985</v>
      </c>
    </row>
    <row r="2106" spans="2:3" x14ac:dyDescent="0.25">
      <c r="B2106">
        <v>2097</v>
      </c>
      <c r="C2106" s="11">
        <v>201.38755364060063</v>
      </c>
    </row>
    <row r="2107" spans="2:3" x14ac:dyDescent="0.25">
      <c r="B2107">
        <v>2098</v>
      </c>
      <c r="C2107" s="11">
        <v>57952.794436908</v>
      </c>
    </row>
    <row r="2108" spans="2:3" x14ac:dyDescent="0.25">
      <c r="B2108">
        <v>2099</v>
      </c>
      <c r="C2108" s="11">
        <v>9914.0157688871514</v>
      </c>
    </row>
    <row r="2109" spans="2:3" x14ac:dyDescent="0.25">
      <c r="B2109">
        <v>2100</v>
      </c>
      <c r="C2109" s="11">
        <v>2138.6139486222523</v>
      </c>
    </row>
    <row r="2110" spans="2:3" x14ac:dyDescent="0.25">
      <c r="B2110">
        <v>2101</v>
      </c>
      <c r="C2110" s="11">
        <v>26375.451803897889</v>
      </c>
    </row>
    <row r="2111" spans="2:3" x14ac:dyDescent="0.25">
      <c r="B2111">
        <v>2102</v>
      </c>
      <c r="C2111" s="11">
        <v>-303.70807577267607</v>
      </c>
    </row>
    <row r="2112" spans="2:3" x14ac:dyDescent="0.25">
      <c r="B2112">
        <v>2103</v>
      </c>
      <c r="C2112" s="11">
        <v>392.79358432949471</v>
      </c>
    </row>
    <row r="2113" spans="2:3" x14ac:dyDescent="0.25">
      <c r="B2113">
        <v>2104</v>
      </c>
      <c r="C2113" s="11">
        <v>82196.656380431668</v>
      </c>
    </row>
    <row r="2114" spans="2:3" x14ac:dyDescent="0.25">
      <c r="B2114">
        <v>2105</v>
      </c>
      <c r="C2114" s="11">
        <v>-1.6024959995597259</v>
      </c>
    </row>
    <row r="2115" spans="2:3" x14ac:dyDescent="0.25">
      <c r="B2115">
        <v>2106</v>
      </c>
      <c r="C2115" s="11">
        <v>-0.16080675600565886</v>
      </c>
    </row>
    <row r="2116" spans="2:3" x14ac:dyDescent="0.25">
      <c r="B2116">
        <v>2107</v>
      </c>
      <c r="C2116" s="11">
        <v>13.744455212858496</v>
      </c>
    </row>
    <row r="2117" spans="2:3" x14ac:dyDescent="0.25">
      <c r="B2117">
        <v>2108</v>
      </c>
      <c r="C2117" s="11">
        <v>-90.543713222161813</v>
      </c>
    </row>
    <row r="2118" spans="2:3" x14ac:dyDescent="0.25">
      <c r="B2118">
        <v>2109</v>
      </c>
      <c r="C2118" s="11">
        <v>0.96679718588492491</v>
      </c>
    </row>
    <row r="2119" spans="2:3" x14ac:dyDescent="0.25">
      <c r="B2119">
        <v>2110</v>
      </c>
      <c r="C2119" s="11">
        <v>1874.7896739599441</v>
      </c>
    </row>
    <row r="2120" spans="2:3" x14ac:dyDescent="0.25">
      <c r="B2120">
        <v>2111</v>
      </c>
      <c r="C2120" s="11">
        <v>116.74940073567829</v>
      </c>
    </row>
    <row r="2121" spans="2:3" x14ac:dyDescent="0.25">
      <c r="B2121">
        <v>2112</v>
      </c>
      <c r="C2121" s="11">
        <v>25706.62629556048</v>
      </c>
    </row>
    <row r="2122" spans="2:3" x14ac:dyDescent="0.25">
      <c r="B2122">
        <v>2113</v>
      </c>
      <c r="C2122" s="11">
        <v>-177.40089621968377</v>
      </c>
    </row>
    <row r="2123" spans="2:3" x14ac:dyDescent="0.25">
      <c r="B2123">
        <v>2114</v>
      </c>
      <c r="C2123" s="11">
        <v>29670.008611197733</v>
      </c>
    </row>
    <row r="2124" spans="2:3" x14ac:dyDescent="0.25">
      <c r="B2124">
        <v>2115</v>
      </c>
      <c r="C2124" s="11">
        <v>17.440433062519002</v>
      </c>
    </row>
    <row r="2125" spans="2:3" x14ac:dyDescent="0.25">
      <c r="B2125">
        <v>2116</v>
      </c>
      <c r="C2125" s="11">
        <v>-1765.2019963364207</v>
      </c>
    </row>
    <row r="2126" spans="2:3" x14ac:dyDescent="0.25">
      <c r="B2126">
        <v>2117</v>
      </c>
      <c r="C2126" s="11">
        <v>-3684.5788764510885</v>
      </c>
    </row>
    <row r="2127" spans="2:3" x14ac:dyDescent="0.25">
      <c r="B2127">
        <v>2118</v>
      </c>
      <c r="C2127" s="11">
        <v>-130.64998414064823</v>
      </c>
    </row>
    <row r="2128" spans="2:3" x14ac:dyDescent="0.25">
      <c r="B2128">
        <v>2119</v>
      </c>
      <c r="C2128" s="11">
        <v>699.23875189099022</v>
      </c>
    </row>
    <row r="2129" spans="2:3" x14ac:dyDescent="0.25">
      <c r="B2129">
        <v>2120</v>
      </c>
      <c r="C2129" s="11">
        <v>281.87451211272554</v>
      </c>
    </row>
    <row r="2130" spans="2:3" x14ac:dyDescent="0.25">
      <c r="B2130">
        <v>2121</v>
      </c>
      <c r="C2130" s="11">
        <v>338.48452791299769</v>
      </c>
    </row>
    <row r="2131" spans="2:3" x14ac:dyDescent="0.25">
      <c r="B2131">
        <v>2122</v>
      </c>
      <c r="C2131" s="11">
        <v>2603.2598154899806</v>
      </c>
    </row>
    <row r="2132" spans="2:3" x14ac:dyDescent="0.25">
      <c r="B2132">
        <v>2123</v>
      </c>
      <c r="C2132" s="11">
        <v>2.4374546421681815</v>
      </c>
    </row>
    <row r="2133" spans="2:3" x14ac:dyDescent="0.25">
      <c r="B2133">
        <v>2124</v>
      </c>
      <c r="C2133" s="11">
        <v>995.53858420103211</v>
      </c>
    </row>
    <row r="2134" spans="2:3" x14ac:dyDescent="0.25">
      <c r="B2134">
        <v>2125</v>
      </c>
      <c r="C2134" s="11">
        <v>0.44858586266951533</v>
      </c>
    </row>
    <row r="2135" spans="2:3" x14ac:dyDescent="0.25">
      <c r="B2135">
        <v>2126</v>
      </c>
      <c r="C2135" s="11">
        <v>403.73174639821548</v>
      </c>
    </row>
    <row r="2136" spans="2:3" x14ac:dyDescent="0.25">
      <c r="B2136">
        <v>2127</v>
      </c>
      <c r="C2136" s="11">
        <v>2212.8577724427337</v>
      </c>
    </row>
    <row r="2137" spans="2:3" x14ac:dyDescent="0.25">
      <c r="B2137">
        <v>2128</v>
      </c>
      <c r="C2137" s="11">
        <v>12.244135173762167</v>
      </c>
    </row>
    <row r="2138" spans="2:3" x14ac:dyDescent="0.25">
      <c r="B2138">
        <v>2129</v>
      </c>
      <c r="C2138" s="11">
        <v>9.7303022385299034</v>
      </c>
    </row>
    <row r="2139" spans="2:3" x14ac:dyDescent="0.25">
      <c r="B2139">
        <v>2130</v>
      </c>
      <c r="C2139" s="11">
        <v>34827.481879697931</v>
      </c>
    </row>
    <row r="2140" spans="2:3" x14ac:dyDescent="0.25">
      <c r="B2140">
        <v>2131</v>
      </c>
      <c r="C2140" s="11">
        <v>-13417.052768621968</v>
      </c>
    </row>
    <row r="2141" spans="2:3" x14ac:dyDescent="0.25">
      <c r="B2141">
        <v>2132</v>
      </c>
      <c r="C2141" s="11">
        <v>-103.57099301059451</v>
      </c>
    </row>
    <row r="2142" spans="2:3" x14ac:dyDescent="0.25">
      <c r="B2142">
        <v>2133</v>
      </c>
      <c r="C2142" s="11">
        <v>7101.3331554579936</v>
      </c>
    </row>
    <row r="2143" spans="2:3" x14ac:dyDescent="0.25">
      <c r="B2143">
        <v>2134</v>
      </c>
      <c r="C2143" s="11">
        <v>2368.5971019049875</v>
      </c>
    </row>
    <row r="2144" spans="2:3" x14ac:dyDescent="0.25">
      <c r="B2144">
        <v>2135</v>
      </c>
      <c r="C2144" s="11">
        <v>12122.534546896999</v>
      </c>
    </row>
    <row r="2145" spans="2:3" x14ac:dyDescent="0.25">
      <c r="B2145">
        <v>2136</v>
      </c>
      <c r="C2145" s="11">
        <v>798645.35070061742</v>
      </c>
    </row>
    <row r="2146" spans="2:3" x14ac:dyDescent="0.25">
      <c r="B2146">
        <v>2137</v>
      </c>
      <c r="C2146" s="11">
        <v>2.3582990516802727</v>
      </c>
    </row>
    <row r="2147" spans="2:3" x14ac:dyDescent="0.25">
      <c r="B2147">
        <v>2138</v>
      </c>
      <c r="C2147" s="11">
        <v>-41.413630469952786</v>
      </c>
    </row>
    <row r="2148" spans="2:3" x14ac:dyDescent="0.25">
      <c r="B2148">
        <v>2139</v>
      </c>
      <c r="C2148" s="11">
        <v>-805.12269186830792</v>
      </c>
    </row>
    <row r="2149" spans="2:3" x14ac:dyDescent="0.25">
      <c r="B2149">
        <v>2140</v>
      </c>
      <c r="C2149" s="11">
        <v>441.3606921913979</v>
      </c>
    </row>
    <row r="2150" spans="2:3" x14ac:dyDescent="0.25">
      <c r="B2150">
        <v>2141</v>
      </c>
      <c r="C2150" s="11">
        <v>191.10101736815395</v>
      </c>
    </row>
    <row r="2151" spans="2:3" x14ac:dyDescent="0.25">
      <c r="B2151">
        <v>2142</v>
      </c>
      <c r="C2151" s="11">
        <v>-344.6009076990365</v>
      </c>
    </row>
    <row r="2152" spans="2:3" x14ac:dyDescent="0.25">
      <c r="B2152">
        <v>2143</v>
      </c>
      <c r="C2152" s="11">
        <v>-6066.0539086258086</v>
      </c>
    </row>
    <row r="2153" spans="2:3" x14ac:dyDescent="0.25">
      <c r="B2153">
        <v>2144</v>
      </c>
      <c r="C2153" s="11">
        <v>1643.6119740118488</v>
      </c>
    </row>
    <row r="2154" spans="2:3" x14ac:dyDescent="0.25">
      <c r="B2154">
        <v>2145</v>
      </c>
      <c r="C2154" s="11">
        <v>-3069.1601443537352</v>
      </c>
    </row>
    <row r="2155" spans="2:3" x14ac:dyDescent="0.25">
      <c r="B2155">
        <v>2146</v>
      </c>
      <c r="C2155" s="11">
        <v>-101.770673568457</v>
      </c>
    </row>
    <row r="2156" spans="2:3" x14ac:dyDescent="0.25">
      <c r="B2156">
        <v>2147</v>
      </c>
      <c r="C2156" s="11">
        <v>-1373.6165943542453</v>
      </c>
    </row>
    <row r="2157" spans="2:3" x14ac:dyDescent="0.25">
      <c r="B2157">
        <v>2148</v>
      </c>
      <c r="C2157" s="11">
        <v>8.4308827980135366</v>
      </c>
    </row>
    <row r="2158" spans="2:3" x14ac:dyDescent="0.25">
      <c r="B2158">
        <v>2149</v>
      </c>
      <c r="C2158" s="11">
        <v>224.20715136619745</v>
      </c>
    </row>
    <row r="2159" spans="2:3" x14ac:dyDescent="0.25">
      <c r="B2159">
        <v>2150</v>
      </c>
      <c r="C2159" s="11">
        <v>23797.92964322097</v>
      </c>
    </row>
    <row r="2160" spans="2:3" x14ac:dyDescent="0.25">
      <c r="B2160">
        <v>2151</v>
      </c>
      <c r="C2160" s="11">
        <v>572.69861699706064</v>
      </c>
    </row>
    <row r="2161" spans="2:3" x14ac:dyDescent="0.25">
      <c r="B2161">
        <v>2152</v>
      </c>
      <c r="C2161" s="11">
        <v>3.0234903390500105</v>
      </c>
    </row>
    <row r="2162" spans="2:3" x14ac:dyDescent="0.25">
      <c r="B2162">
        <v>2153</v>
      </c>
      <c r="C2162" s="11">
        <v>-948.04327792620211</v>
      </c>
    </row>
    <row r="2163" spans="2:3" x14ac:dyDescent="0.25">
      <c r="B2163">
        <v>2154</v>
      </c>
      <c r="C2163" s="11">
        <v>5256.097040426248</v>
      </c>
    </row>
    <row r="2164" spans="2:3" x14ac:dyDescent="0.25">
      <c r="B2164">
        <v>2155</v>
      </c>
      <c r="C2164" s="11">
        <v>1.6149743144467912</v>
      </c>
    </row>
    <row r="2165" spans="2:3" x14ac:dyDescent="0.25">
      <c r="B2165">
        <v>2156</v>
      </c>
      <c r="C2165" s="11">
        <v>-188.84852654541504</v>
      </c>
    </row>
    <row r="2166" spans="2:3" x14ac:dyDescent="0.25">
      <c r="B2166">
        <v>2157</v>
      </c>
      <c r="C2166" s="11">
        <v>3.4144890964404233</v>
      </c>
    </row>
    <row r="2167" spans="2:3" x14ac:dyDescent="0.25">
      <c r="B2167">
        <v>2158</v>
      </c>
      <c r="C2167" s="11">
        <v>23263.969318092702</v>
      </c>
    </row>
    <row r="2168" spans="2:3" x14ac:dyDescent="0.25">
      <c r="B2168">
        <v>2159</v>
      </c>
      <c r="C2168" s="11">
        <v>-24108.651873599061</v>
      </c>
    </row>
    <row r="2169" spans="2:3" x14ac:dyDescent="0.25">
      <c r="B2169">
        <v>2160</v>
      </c>
      <c r="C2169" s="11">
        <v>22.473233741401952</v>
      </c>
    </row>
    <row r="2170" spans="2:3" x14ac:dyDescent="0.25">
      <c r="B2170">
        <v>2161</v>
      </c>
      <c r="C2170" s="11">
        <v>6830.2133307686354</v>
      </c>
    </row>
    <row r="2171" spans="2:3" x14ac:dyDescent="0.25">
      <c r="B2171">
        <v>2162</v>
      </c>
      <c r="C2171" s="11">
        <v>2374.8202157157111</v>
      </c>
    </row>
    <row r="2172" spans="2:3" x14ac:dyDescent="0.25">
      <c r="B2172">
        <v>2163</v>
      </c>
      <c r="C2172" s="11">
        <v>183.14761820970961</v>
      </c>
    </row>
    <row r="2173" spans="2:3" x14ac:dyDescent="0.25">
      <c r="B2173">
        <v>2164</v>
      </c>
      <c r="C2173" s="11">
        <v>157572.79545784669</v>
      </c>
    </row>
    <row r="2174" spans="2:3" x14ac:dyDescent="0.25">
      <c r="B2174">
        <v>2165</v>
      </c>
      <c r="C2174" s="11">
        <v>137.10866851652165</v>
      </c>
    </row>
    <row r="2175" spans="2:3" x14ac:dyDescent="0.25">
      <c r="B2175">
        <v>2166</v>
      </c>
      <c r="C2175" s="11">
        <v>-381.2274535364628</v>
      </c>
    </row>
    <row r="2176" spans="2:3" x14ac:dyDescent="0.25">
      <c r="B2176">
        <v>2167</v>
      </c>
      <c r="C2176" s="11">
        <v>29.576809531614856</v>
      </c>
    </row>
    <row r="2177" spans="2:3" x14ac:dyDescent="0.25">
      <c r="B2177">
        <v>2168</v>
      </c>
      <c r="C2177" s="11">
        <v>-131.15596797678225</v>
      </c>
    </row>
    <row r="2178" spans="2:3" x14ac:dyDescent="0.25">
      <c r="B2178">
        <v>2169</v>
      </c>
      <c r="C2178" s="11">
        <v>1.1202616807865464</v>
      </c>
    </row>
    <row r="2179" spans="2:3" x14ac:dyDescent="0.25">
      <c r="B2179">
        <v>2170</v>
      </c>
      <c r="C2179" s="11">
        <v>-4554.9579944236984</v>
      </c>
    </row>
    <row r="2180" spans="2:3" x14ac:dyDescent="0.25">
      <c r="B2180">
        <v>2171</v>
      </c>
      <c r="C2180" s="11">
        <v>-187.29688143466245</v>
      </c>
    </row>
    <row r="2181" spans="2:3" x14ac:dyDescent="0.25">
      <c r="B2181">
        <v>2172</v>
      </c>
      <c r="C2181" s="11">
        <v>208.79191958182068</v>
      </c>
    </row>
    <row r="2182" spans="2:3" x14ac:dyDescent="0.25">
      <c r="B2182">
        <v>2173</v>
      </c>
      <c r="C2182" s="11">
        <v>-2901.6525126108641</v>
      </c>
    </row>
    <row r="2183" spans="2:3" x14ac:dyDescent="0.25">
      <c r="B2183">
        <v>2174</v>
      </c>
      <c r="C2183" s="11">
        <v>-285.68356657663367</v>
      </c>
    </row>
    <row r="2184" spans="2:3" x14ac:dyDescent="0.25">
      <c r="B2184">
        <v>2175</v>
      </c>
      <c r="C2184" s="11">
        <v>345.56894912756309</v>
      </c>
    </row>
    <row r="2185" spans="2:3" x14ac:dyDescent="0.25">
      <c r="B2185">
        <v>2176</v>
      </c>
      <c r="C2185" s="11">
        <v>9.7525481691268627</v>
      </c>
    </row>
    <row r="2186" spans="2:3" x14ac:dyDescent="0.25">
      <c r="B2186">
        <v>2177</v>
      </c>
      <c r="C2186" s="11">
        <v>30980.411391793979</v>
      </c>
    </row>
    <row r="2187" spans="2:3" x14ac:dyDescent="0.25">
      <c r="B2187">
        <v>2178</v>
      </c>
      <c r="C2187" s="11">
        <v>-8.0054876305455736</v>
      </c>
    </row>
    <row r="2188" spans="2:3" x14ac:dyDescent="0.25">
      <c r="B2188">
        <v>2179</v>
      </c>
      <c r="C2188" s="11">
        <v>-21.337614456937906</v>
      </c>
    </row>
    <row r="2189" spans="2:3" x14ac:dyDescent="0.25">
      <c r="B2189">
        <v>2180</v>
      </c>
      <c r="C2189" s="11">
        <v>55821.623956697578</v>
      </c>
    </row>
    <row r="2190" spans="2:3" x14ac:dyDescent="0.25">
      <c r="B2190">
        <v>2181</v>
      </c>
      <c r="C2190" s="11">
        <v>7391.825612821538</v>
      </c>
    </row>
    <row r="2191" spans="2:3" x14ac:dyDescent="0.25">
      <c r="B2191">
        <v>2182</v>
      </c>
      <c r="C2191" s="11">
        <v>1463.2210492035993</v>
      </c>
    </row>
    <row r="2192" spans="2:3" x14ac:dyDescent="0.25">
      <c r="B2192">
        <v>2183</v>
      </c>
      <c r="C2192" s="11">
        <v>-0.26611757945110137</v>
      </c>
    </row>
    <row r="2193" spans="2:3" x14ac:dyDescent="0.25">
      <c r="B2193">
        <v>2184</v>
      </c>
      <c r="C2193" s="11">
        <v>421.35533900923491</v>
      </c>
    </row>
    <row r="2194" spans="2:3" x14ac:dyDescent="0.25">
      <c r="B2194">
        <v>2185</v>
      </c>
      <c r="C2194" s="11">
        <v>911.57453586537338</v>
      </c>
    </row>
    <row r="2195" spans="2:3" x14ac:dyDescent="0.25">
      <c r="B2195">
        <v>2186</v>
      </c>
      <c r="C2195" s="11">
        <v>150.06013286975443</v>
      </c>
    </row>
    <row r="2196" spans="2:3" x14ac:dyDescent="0.25">
      <c r="B2196">
        <v>2187</v>
      </c>
      <c r="C2196" s="11">
        <v>56.894283627507029</v>
      </c>
    </row>
    <row r="2197" spans="2:3" x14ac:dyDescent="0.25">
      <c r="B2197">
        <v>2188</v>
      </c>
      <c r="C2197" s="11">
        <v>-514.6839792291421</v>
      </c>
    </row>
    <row r="2198" spans="2:3" x14ac:dyDescent="0.25">
      <c r="B2198">
        <v>2189</v>
      </c>
      <c r="C2198" s="11">
        <v>3106.2574742513748</v>
      </c>
    </row>
    <row r="2199" spans="2:3" x14ac:dyDescent="0.25">
      <c r="B2199">
        <v>2190</v>
      </c>
      <c r="C2199" s="11">
        <v>90.895534181292874</v>
      </c>
    </row>
    <row r="2200" spans="2:3" x14ac:dyDescent="0.25">
      <c r="B2200">
        <v>2191</v>
      </c>
      <c r="C2200" s="11">
        <v>230.96524452394277</v>
      </c>
    </row>
    <row r="2201" spans="2:3" x14ac:dyDescent="0.25">
      <c r="B2201">
        <v>2192</v>
      </c>
      <c r="C2201" s="11">
        <v>61.363676995243438</v>
      </c>
    </row>
    <row r="2202" spans="2:3" x14ac:dyDescent="0.25">
      <c r="B2202">
        <v>2193</v>
      </c>
      <c r="C2202" s="11">
        <v>1075.7116065542273</v>
      </c>
    </row>
    <row r="2203" spans="2:3" x14ac:dyDescent="0.25">
      <c r="B2203">
        <v>2194</v>
      </c>
      <c r="C2203" s="11">
        <v>23.047217391018389</v>
      </c>
    </row>
    <row r="2204" spans="2:3" x14ac:dyDescent="0.25">
      <c r="B2204">
        <v>2195</v>
      </c>
      <c r="C2204" s="11">
        <v>42.990833055305124</v>
      </c>
    </row>
    <row r="2205" spans="2:3" x14ac:dyDescent="0.25">
      <c r="B2205">
        <v>2196</v>
      </c>
      <c r="C2205" s="11">
        <v>5158.9418286554537</v>
      </c>
    </row>
    <row r="2206" spans="2:3" x14ac:dyDescent="0.25">
      <c r="B2206">
        <v>2197</v>
      </c>
      <c r="C2206" s="11">
        <v>-3.023292053048602</v>
      </c>
    </row>
    <row r="2207" spans="2:3" x14ac:dyDescent="0.25">
      <c r="B2207">
        <v>2198</v>
      </c>
      <c r="C2207" s="11">
        <v>0.41726829652195208</v>
      </c>
    </row>
    <row r="2208" spans="2:3" x14ac:dyDescent="0.25">
      <c r="B2208">
        <v>2199</v>
      </c>
      <c r="C2208" s="11">
        <v>-460000.80232854147</v>
      </c>
    </row>
    <row r="2209" spans="2:3" x14ac:dyDescent="0.25">
      <c r="B2209">
        <v>2200</v>
      </c>
      <c r="C2209" s="11">
        <v>-500.64032877014932</v>
      </c>
    </row>
    <row r="2210" spans="2:3" x14ac:dyDescent="0.25">
      <c r="B2210">
        <v>2201</v>
      </c>
      <c r="C2210" s="11">
        <v>46.030558835904806</v>
      </c>
    </row>
    <row r="2211" spans="2:3" x14ac:dyDescent="0.25">
      <c r="B2211">
        <v>2202</v>
      </c>
      <c r="C2211" s="11">
        <v>-3358.5797621639772</v>
      </c>
    </row>
    <row r="2212" spans="2:3" x14ac:dyDescent="0.25">
      <c r="B2212">
        <v>2203</v>
      </c>
      <c r="C2212" s="11">
        <v>-18.415811368964434</v>
      </c>
    </row>
    <row r="2213" spans="2:3" x14ac:dyDescent="0.25">
      <c r="B2213">
        <v>2204</v>
      </c>
      <c r="C2213" s="11">
        <v>82484.368892158644</v>
      </c>
    </row>
    <row r="2214" spans="2:3" x14ac:dyDescent="0.25">
      <c r="B2214">
        <v>2205</v>
      </c>
      <c r="C2214" s="11">
        <v>16.633848385092818</v>
      </c>
    </row>
    <row r="2215" spans="2:3" x14ac:dyDescent="0.25">
      <c r="B2215">
        <v>2206</v>
      </c>
      <c r="C2215" s="11">
        <v>6656.9963368272902</v>
      </c>
    </row>
    <row r="2216" spans="2:3" x14ac:dyDescent="0.25">
      <c r="B2216">
        <v>2207</v>
      </c>
      <c r="C2216" s="11">
        <v>997.22884834793069</v>
      </c>
    </row>
    <row r="2217" spans="2:3" x14ac:dyDescent="0.25">
      <c r="B2217">
        <v>2208</v>
      </c>
      <c r="C2217" s="11">
        <v>2.0106003666202996</v>
      </c>
    </row>
    <row r="2218" spans="2:3" x14ac:dyDescent="0.25">
      <c r="B2218">
        <v>2209</v>
      </c>
      <c r="C2218" s="11">
        <v>46.383679946295381</v>
      </c>
    </row>
    <row r="2219" spans="2:3" x14ac:dyDescent="0.25">
      <c r="B2219">
        <v>2210</v>
      </c>
      <c r="C2219" s="11">
        <v>986.38133530210655</v>
      </c>
    </row>
    <row r="2220" spans="2:3" x14ac:dyDescent="0.25">
      <c r="B2220">
        <v>2211</v>
      </c>
      <c r="C2220" s="11">
        <v>128202.57530715986</v>
      </c>
    </row>
    <row r="2221" spans="2:3" x14ac:dyDescent="0.25">
      <c r="B2221">
        <v>2212</v>
      </c>
      <c r="C2221" s="11">
        <v>51.075221877413696</v>
      </c>
    </row>
    <row r="2222" spans="2:3" x14ac:dyDescent="0.25">
      <c r="B2222">
        <v>2213</v>
      </c>
      <c r="C2222" s="11">
        <v>88.602969453696119</v>
      </c>
    </row>
    <row r="2223" spans="2:3" x14ac:dyDescent="0.25">
      <c r="B2223">
        <v>2214</v>
      </c>
      <c r="C2223" s="11">
        <v>962.87952772006315</v>
      </c>
    </row>
    <row r="2224" spans="2:3" x14ac:dyDescent="0.25">
      <c r="B2224">
        <v>2215</v>
      </c>
      <c r="C2224" s="11">
        <v>53.384952469604947</v>
      </c>
    </row>
    <row r="2225" spans="2:3" x14ac:dyDescent="0.25">
      <c r="B2225">
        <v>2216</v>
      </c>
      <c r="C2225" s="11">
        <v>493.03476419270839</v>
      </c>
    </row>
    <row r="2226" spans="2:3" x14ac:dyDescent="0.25">
      <c r="B2226">
        <v>2217</v>
      </c>
      <c r="C2226" s="11">
        <v>4303.73674379575</v>
      </c>
    </row>
    <row r="2227" spans="2:3" x14ac:dyDescent="0.25">
      <c r="B2227">
        <v>2218</v>
      </c>
      <c r="C2227" s="11">
        <v>20.482630833357309</v>
      </c>
    </row>
    <row r="2228" spans="2:3" x14ac:dyDescent="0.25">
      <c r="B2228">
        <v>2219</v>
      </c>
      <c r="C2228" s="11">
        <v>-482.69786454174294</v>
      </c>
    </row>
    <row r="2229" spans="2:3" x14ac:dyDescent="0.25">
      <c r="B2229">
        <v>2220</v>
      </c>
      <c r="C2229" s="11">
        <v>-16.880913831949513</v>
      </c>
    </row>
    <row r="2230" spans="2:3" x14ac:dyDescent="0.25">
      <c r="B2230">
        <v>2221</v>
      </c>
      <c r="C2230" s="11">
        <v>14786.713046848303</v>
      </c>
    </row>
    <row r="2231" spans="2:3" x14ac:dyDescent="0.25">
      <c r="B2231">
        <v>2222</v>
      </c>
      <c r="C2231" s="11">
        <v>70.195516720834263</v>
      </c>
    </row>
    <row r="2232" spans="2:3" x14ac:dyDescent="0.25">
      <c r="B2232">
        <v>2223</v>
      </c>
      <c r="C2232" s="11">
        <v>-1584.9394952286616</v>
      </c>
    </row>
    <row r="2233" spans="2:3" x14ac:dyDescent="0.25">
      <c r="B2233">
        <v>2224</v>
      </c>
      <c r="C2233" s="11">
        <v>5633.7051555709295</v>
      </c>
    </row>
    <row r="2234" spans="2:3" x14ac:dyDescent="0.25">
      <c r="B2234">
        <v>2225</v>
      </c>
      <c r="C2234" s="11">
        <v>-78.411868872548155</v>
      </c>
    </row>
    <row r="2235" spans="2:3" x14ac:dyDescent="0.25">
      <c r="B2235">
        <v>2226</v>
      </c>
      <c r="C2235" s="11">
        <v>4249.0613204571928</v>
      </c>
    </row>
    <row r="2236" spans="2:3" x14ac:dyDescent="0.25">
      <c r="B2236">
        <v>2227</v>
      </c>
      <c r="C2236" s="11">
        <v>-41.047465744696026</v>
      </c>
    </row>
    <row r="2237" spans="2:3" x14ac:dyDescent="0.25">
      <c r="B2237">
        <v>2228</v>
      </c>
      <c r="C2237" s="11">
        <v>460.86590024368417</v>
      </c>
    </row>
    <row r="2238" spans="2:3" x14ac:dyDescent="0.25">
      <c r="B2238">
        <v>2229</v>
      </c>
      <c r="C2238" s="11">
        <v>1998.6343403844351</v>
      </c>
    </row>
    <row r="2239" spans="2:3" x14ac:dyDescent="0.25">
      <c r="B2239">
        <v>2230</v>
      </c>
      <c r="C2239" s="11">
        <v>3867.7760533047363</v>
      </c>
    </row>
    <row r="2240" spans="2:3" x14ac:dyDescent="0.25">
      <c r="B2240">
        <v>2231</v>
      </c>
      <c r="C2240" s="11">
        <v>184.60684055393673</v>
      </c>
    </row>
    <row r="2241" spans="2:3" x14ac:dyDescent="0.25">
      <c r="B2241">
        <v>2232</v>
      </c>
      <c r="C2241" s="11">
        <v>-1122.8364198358881</v>
      </c>
    </row>
    <row r="2242" spans="2:3" x14ac:dyDescent="0.25">
      <c r="B2242">
        <v>2233</v>
      </c>
      <c r="C2242" s="11">
        <v>-475.58519385510357</v>
      </c>
    </row>
    <row r="2243" spans="2:3" x14ac:dyDescent="0.25">
      <c r="B2243">
        <v>2234</v>
      </c>
      <c r="C2243" s="11">
        <v>73.700435076036158</v>
      </c>
    </row>
    <row r="2244" spans="2:3" x14ac:dyDescent="0.25">
      <c r="B2244">
        <v>2235</v>
      </c>
      <c r="C2244" s="11">
        <v>44100.850311800459</v>
      </c>
    </row>
    <row r="2245" spans="2:3" x14ac:dyDescent="0.25">
      <c r="B2245">
        <v>2236</v>
      </c>
      <c r="C2245" s="11">
        <v>158.57407185001918</v>
      </c>
    </row>
    <row r="2246" spans="2:3" x14ac:dyDescent="0.25">
      <c r="B2246">
        <v>2237</v>
      </c>
      <c r="C2246" s="11">
        <v>-73.301074883023261</v>
      </c>
    </row>
    <row r="2247" spans="2:3" x14ac:dyDescent="0.25">
      <c r="B2247">
        <v>2238</v>
      </c>
      <c r="C2247" s="11">
        <v>7.2834651175944289</v>
      </c>
    </row>
    <row r="2248" spans="2:3" x14ac:dyDescent="0.25">
      <c r="B2248">
        <v>2239</v>
      </c>
      <c r="C2248" s="11">
        <v>-6.0001713178034048</v>
      </c>
    </row>
    <row r="2249" spans="2:3" x14ac:dyDescent="0.25">
      <c r="B2249">
        <v>2240</v>
      </c>
      <c r="C2249" s="11">
        <v>5.8329851386010283</v>
      </c>
    </row>
    <row r="2250" spans="2:3" x14ac:dyDescent="0.25">
      <c r="B2250">
        <v>2241</v>
      </c>
      <c r="C2250" s="11">
        <v>-4.3715974396744524E-2</v>
      </c>
    </row>
    <row r="2251" spans="2:3" x14ac:dyDescent="0.25">
      <c r="B2251">
        <v>2242</v>
      </c>
      <c r="C2251" s="11">
        <v>4871.6169689244352</v>
      </c>
    </row>
    <row r="2252" spans="2:3" x14ac:dyDescent="0.25">
      <c r="B2252">
        <v>2243</v>
      </c>
      <c r="C2252" s="11">
        <v>-2948.1528181134649</v>
      </c>
    </row>
    <row r="2253" spans="2:3" x14ac:dyDescent="0.25">
      <c r="B2253">
        <v>2244</v>
      </c>
      <c r="C2253" s="11">
        <v>807.17569688842923</v>
      </c>
    </row>
    <row r="2254" spans="2:3" x14ac:dyDescent="0.25">
      <c r="B2254">
        <v>2245</v>
      </c>
      <c r="C2254" s="11">
        <v>-2.2776652255726257</v>
      </c>
    </row>
    <row r="2255" spans="2:3" x14ac:dyDescent="0.25">
      <c r="B2255">
        <v>2246</v>
      </c>
      <c r="C2255" s="11">
        <v>295.0415452880062</v>
      </c>
    </row>
    <row r="2256" spans="2:3" x14ac:dyDescent="0.25">
      <c r="B2256">
        <v>2247</v>
      </c>
      <c r="C2256" s="11">
        <v>-49.431890447048971</v>
      </c>
    </row>
    <row r="2257" spans="2:3" x14ac:dyDescent="0.25">
      <c r="B2257">
        <v>2248</v>
      </c>
      <c r="C2257" s="11">
        <v>9.9182377004665767</v>
      </c>
    </row>
    <row r="2258" spans="2:3" x14ac:dyDescent="0.25">
      <c r="B2258">
        <v>2249</v>
      </c>
      <c r="C2258" s="11">
        <v>-2.8690024737986967E-3</v>
      </c>
    </row>
    <row r="2259" spans="2:3" x14ac:dyDescent="0.25">
      <c r="B2259">
        <v>2250</v>
      </c>
      <c r="C2259" s="11">
        <v>5193.7485574897109</v>
      </c>
    </row>
    <row r="2260" spans="2:3" x14ac:dyDescent="0.25">
      <c r="B2260">
        <v>2251</v>
      </c>
      <c r="C2260" s="11">
        <v>286.0777324305887</v>
      </c>
    </row>
    <row r="2261" spans="2:3" x14ac:dyDescent="0.25">
      <c r="B2261">
        <v>2252</v>
      </c>
      <c r="C2261" s="11">
        <v>-671.93880473569959</v>
      </c>
    </row>
    <row r="2262" spans="2:3" x14ac:dyDescent="0.25">
      <c r="B2262">
        <v>2253</v>
      </c>
      <c r="C2262" s="11">
        <v>-31.756816994683085</v>
      </c>
    </row>
    <row r="2263" spans="2:3" x14ac:dyDescent="0.25">
      <c r="B2263">
        <v>2254</v>
      </c>
      <c r="C2263" s="11">
        <v>664.45737815898349</v>
      </c>
    </row>
    <row r="2264" spans="2:3" x14ac:dyDescent="0.25">
      <c r="B2264">
        <v>2255</v>
      </c>
      <c r="C2264" s="11">
        <v>57.464752812447294</v>
      </c>
    </row>
    <row r="2265" spans="2:3" x14ac:dyDescent="0.25">
      <c r="B2265">
        <v>2256</v>
      </c>
      <c r="C2265" s="11">
        <v>367.79046674939059</v>
      </c>
    </row>
    <row r="2266" spans="2:3" x14ac:dyDescent="0.25">
      <c r="B2266">
        <v>2257</v>
      </c>
      <c r="C2266" s="11">
        <v>-5815.1240747953743</v>
      </c>
    </row>
    <row r="2267" spans="2:3" x14ac:dyDescent="0.25">
      <c r="B2267">
        <v>2258</v>
      </c>
      <c r="C2267" s="11">
        <v>3439.0248760896793</v>
      </c>
    </row>
    <row r="2268" spans="2:3" x14ac:dyDescent="0.25">
      <c r="B2268">
        <v>2259</v>
      </c>
      <c r="C2268" s="11">
        <v>2.2934906202215721</v>
      </c>
    </row>
    <row r="2269" spans="2:3" x14ac:dyDescent="0.25">
      <c r="B2269">
        <v>2260</v>
      </c>
      <c r="C2269" s="11">
        <v>-65.03749472011198</v>
      </c>
    </row>
    <row r="2270" spans="2:3" x14ac:dyDescent="0.25">
      <c r="B2270">
        <v>2261</v>
      </c>
      <c r="C2270" s="11">
        <v>408.71257077849396</v>
      </c>
    </row>
    <row r="2271" spans="2:3" x14ac:dyDescent="0.25">
      <c r="B2271">
        <v>2262</v>
      </c>
      <c r="C2271" s="11">
        <v>-25.338109614093707</v>
      </c>
    </row>
    <row r="2272" spans="2:3" x14ac:dyDescent="0.25">
      <c r="B2272">
        <v>2263</v>
      </c>
      <c r="C2272" s="11">
        <v>1948.6940493036443</v>
      </c>
    </row>
    <row r="2273" spans="2:3" x14ac:dyDescent="0.25">
      <c r="B2273">
        <v>2264</v>
      </c>
      <c r="C2273" s="11">
        <v>207.72305648763194</v>
      </c>
    </row>
    <row r="2274" spans="2:3" x14ac:dyDescent="0.25">
      <c r="B2274">
        <v>2265</v>
      </c>
      <c r="C2274" s="11">
        <v>4.5714226318824727E-2</v>
      </c>
    </row>
    <row r="2275" spans="2:3" x14ac:dyDescent="0.25">
      <c r="B2275">
        <v>2266</v>
      </c>
      <c r="C2275" s="11">
        <v>7486.92004875563</v>
      </c>
    </row>
    <row r="2276" spans="2:3" x14ac:dyDescent="0.25">
      <c r="B2276">
        <v>2267</v>
      </c>
      <c r="C2276" s="11">
        <v>4134.0575219054072</v>
      </c>
    </row>
    <row r="2277" spans="2:3" x14ac:dyDescent="0.25">
      <c r="B2277">
        <v>2268</v>
      </c>
      <c r="C2277" s="11">
        <v>1.9537557947520279</v>
      </c>
    </row>
    <row r="2278" spans="2:3" x14ac:dyDescent="0.25">
      <c r="B2278">
        <v>2269</v>
      </c>
      <c r="C2278" s="11">
        <v>-1750.2946531492719</v>
      </c>
    </row>
    <row r="2279" spans="2:3" x14ac:dyDescent="0.25">
      <c r="B2279">
        <v>2270</v>
      </c>
      <c r="C2279" s="11">
        <v>2741.1386056771466</v>
      </c>
    </row>
    <row r="2280" spans="2:3" x14ac:dyDescent="0.25">
      <c r="B2280">
        <v>2271</v>
      </c>
      <c r="C2280" s="11">
        <v>481.21300504078084</v>
      </c>
    </row>
    <row r="2281" spans="2:3" x14ac:dyDescent="0.25">
      <c r="B2281">
        <v>2272</v>
      </c>
      <c r="C2281" s="11">
        <v>5152.2679242257445</v>
      </c>
    </row>
    <row r="2282" spans="2:3" x14ac:dyDescent="0.25">
      <c r="B2282">
        <v>2273</v>
      </c>
      <c r="C2282" s="11">
        <v>-7.272423307094507</v>
      </c>
    </row>
    <row r="2283" spans="2:3" x14ac:dyDescent="0.25">
      <c r="B2283">
        <v>2274</v>
      </c>
      <c r="C2283" s="11">
        <v>2275.4953045096659</v>
      </c>
    </row>
    <row r="2284" spans="2:3" x14ac:dyDescent="0.25">
      <c r="B2284">
        <v>2275</v>
      </c>
      <c r="C2284" s="11">
        <v>-68.030659942557463</v>
      </c>
    </row>
    <row r="2285" spans="2:3" x14ac:dyDescent="0.25">
      <c r="B2285">
        <v>2276</v>
      </c>
      <c r="C2285" s="11">
        <v>-3.1620383585970608</v>
      </c>
    </row>
    <row r="2286" spans="2:3" x14ac:dyDescent="0.25">
      <c r="B2286">
        <v>2277</v>
      </c>
      <c r="C2286" s="11">
        <v>4.698933366751306</v>
      </c>
    </row>
    <row r="2287" spans="2:3" x14ac:dyDescent="0.25">
      <c r="B2287">
        <v>2278</v>
      </c>
      <c r="C2287" s="11">
        <v>785.48200804232943</v>
      </c>
    </row>
    <row r="2288" spans="2:3" x14ac:dyDescent="0.25">
      <c r="B2288">
        <v>2279</v>
      </c>
      <c r="C2288" s="11">
        <v>2.9743176760740684</v>
      </c>
    </row>
    <row r="2289" spans="2:3" x14ac:dyDescent="0.25">
      <c r="B2289">
        <v>2280</v>
      </c>
      <c r="C2289" s="11">
        <v>9.2009306901555501</v>
      </c>
    </row>
    <row r="2290" spans="2:3" x14ac:dyDescent="0.25">
      <c r="B2290">
        <v>2281</v>
      </c>
      <c r="C2290" s="11">
        <v>-258.1998210117834</v>
      </c>
    </row>
    <row r="2291" spans="2:3" x14ac:dyDescent="0.25">
      <c r="B2291">
        <v>2282</v>
      </c>
      <c r="C2291" s="11">
        <v>21530.037731189943</v>
      </c>
    </row>
    <row r="2292" spans="2:3" x14ac:dyDescent="0.25">
      <c r="B2292">
        <v>2283</v>
      </c>
      <c r="C2292" s="11">
        <v>18.404090403268107</v>
      </c>
    </row>
    <row r="2293" spans="2:3" x14ac:dyDescent="0.25">
      <c r="B2293">
        <v>2284</v>
      </c>
      <c r="C2293" s="11">
        <v>-2.7178719471513957</v>
      </c>
    </row>
    <row r="2294" spans="2:3" x14ac:dyDescent="0.25">
      <c r="B2294">
        <v>2285</v>
      </c>
      <c r="C2294" s="11">
        <v>18749.706296622873</v>
      </c>
    </row>
    <row r="2295" spans="2:3" x14ac:dyDescent="0.25">
      <c r="B2295">
        <v>2286</v>
      </c>
      <c r="C2295" s="11">
        <v>25.946704931152905</v>
      </c>
    </row>
    <row r="2296" spans="2:3" x14ac:dyDescent="0.25">
      <c r="B2296">
        <v>2287</v>
      </c>
      <c r="C2296" s="11">
        <v>13965.787830746482</v>
      </c>
    </row>
    <row r="2297" spans="2:3" x14ac:dyDescent="0.25">
      <c r="B2297">
        <v>2288</v>
      </c>
      <c r="C2297" s="11">
        <v>0.60517322481632707</v>
      </c>
    </row>
    <row r="2298" spans="2:3" x14ac:dyDescent="0.25">
      <c r="B2298">
        <v>2289</v>
      </c>
      <c r="C2298" s="11">
        <v>-97709.144897344027</v>
      </c>
    </row>
    <row r="2299" spans="2:3" x14ac:dyDescent="0.25">
      <c r="B2299">
        <v>2290</v>
      </c>
      <c r="C2299" s="11">
        <v>-3.2761744995427358</v>
      </c>
    </row>
    <row r="2300" spans="2:3" x14ac:dyDescent="0.25">
      <c r="B2300">
        <v>2291</v>
      </c>
      <c r="C2300" s="11">
        <v>-73.821432226039519</v>
      </c>
    </row>
    <row r="2301" spans="2:3" x14ac:dyDescent="0.25">
      <c r="B2301">
        <v>2292</v>
      </c>
      <c r="C2301" s="11">
        <v>-115.33721470973525</v>
      </c>
    </row>
    <row r="2302" spans="2:3" x14ac:dyDescent="0.25">
      <c r="B2302">
        <v>2293</v>
      </c>
      <c r="C2302" s="11">
        <v>312.50289061293932</v>
      </c>
    </row>
    <row r="2303" spans="2:3" x14ac:dyDescent="0.25">
      <c r="B2303">
        <v>2294</v>
      </c>
      <c r="C2303" s="11">
        <v>-4284.5855040866209</v>
      </c>
    </row>
    <row r="2304" spans="2:3" x14ac:dyDescent="0.25">
      <c r="B2304">
        <v>2295</v>
      </c>
      <c r="C2304" s="11">
        <v>13.94000190099754</v>
      </c>
    </row>
    <row r="2305" spans="2:3" x14ac:dyDescent="0.25">
      <c r="B2305">
        <v>2296</v>
      </c>
      <c r="C2305" s="11">
        <v>-6.7473792048265295</v>
      </c>
    </row>
    <row r="2306" spans="2:3" x14ac:dyDescent="0.25">
      <c r="B2306">
        <v>2297</v>
      </c>
      <c r="C2306" s="11">
        <v>0.16572980903054135</v>
      </c>
    </row>
    <row r="2307" spans="2:3" x14ac:dyDescent="0.25">
      <c r="B2307">
        <v>2298</v>
      </c>
      <c r="C2307" s="11">
        <v>-31061.126372607803</v>
      </c>
    </row>
    <row r="2308" spans="2:3" x14ac:dyDescent="0.25">
      <c r="B2308">
        <v>2299</v>
      </c>
      <c r="C2308" s="11">
        <v>2919.2369246106191</v>
      </c>
    </row>
    <row r="2309" spans="2:3" x14ac:dyDescent="0.25">
      <c r="B2309">
        <v>2300</v>
      </c>
      <c r="C2309" s="11">
        <v>245.95642473554003</v>
      </c>
    </row>
    <row r="2310" spans="2:3" x14ac:dyDescent="0.25">
      <c r="B2310">
        <v>2301</v>
      </c>
      <c r="C2310" s="11">
        <v>-1.2517795724226268</v>
      </c>
    </row>
    <row r="2311" spans="2:3" x14ac:dyDescent="0.25">
      <c r="B2311">
        <v>2302</v>
      </c>
      <c r="C2311" s="11">
        <v>5.4916743204660827</v>
      </c>
    </row>
    <row r="2312" spans="2:3" x14ac:dyDescent="0.25">
      <c r="B2312">
        <v>2303</v>
      </c>
      <c r="C2312" s="11">
        <v>11.733541679017389</v>
      </c>
    </row>
    <row r="2313" spans="2:3" x14ac:dyDescent="0.25">
      <c r="B2313">
        <v>2304</v>
      </c>
      <c r="C2313" s="11">
        <v>-1.3350679861923607</v>
      </c>
    </row>
    <row r="2314" spans="2:3" x14ac:dyDescent="0.25">
      <c r="B2314">
        <v>2305</v>
      </c>
      <c r="C2314" s="11">
        <v>-12.822380539910775</v>
      </c>
    </row>
    <row r="2315" spans="2:3" x14ac:dyDescent="0.25">
      <c r="B2315">
        <v>2306</v>
      </c>
      <c r="C2315" s="11">
        <v>-32.526251378681664</v>
      </c>
    </row>
    <row r="2316" spans="2:3" x14ac:dyDescent="0.25">
      <c r="B2316">
        <v>2307</v>
      </c>
      <c r="C2316" s="11">
        <v>104220.0755736155</v>
      </c>
    </row>
    <row r="2317" spans="2:3" x14ac:dyDescent="0.25">
      <c r="B2317">
        <v>2308</v>
      </c>
      <c r="C2317" s="11">
        <v>-60.016753655187429</v>
      </c>
    </row>
    <row r="2318" spans="2:3" x14ac:dyDescent="0.25">
      <c r="B2318">
        <v>2309</v>
      </c>
      <c r="C2318" s="11">
        <v>243948.80801508197</v>
      </c>
    </row>
    <row r="2319" spans="2:3" x14ac:dyDescent="0.25">
      <c r="B2319">
        <v>2310</v>
      </c>
      <c r="C2319" s="11">
        <v>-2.4021345529982405E-2</v>
      </c>
    </row>
    <row r="2320" spans="2:3" x14ac:dyDescent="0.25">
      <c r="B2320">
        <v>2311</v>
      </c>
      <c r="C2320" s="11">
        <v>332.52162832510635</v>
      </c>
    </row>
    <row r="2321" spans="2:3" x14ac:dyDescent="0.25">
      <c r="B2321">
        <v>2312</v>
      </c>
      <c r="C2321" s="11">
        <v>-64.279225128507804</v>
      </c>
    </row>
    <row r="2322" spans="2:3" x14ac:dyDescent="0.25">
      <c r="B2322">
        <v>2313</v>
      </c>
      <c r="C2322" s="11">
        <v>1.6895411912016105</v>
      </c>
    </row>
    <row r="2323" spans="2:3" x14ac:dyDescent="0.25">
      <c r="B2323">
        <v>2314</v>
      </c>
      <c r="C2323" s="11">
        <v>866.60715223452041</v>
      </c>
    </row>
    <row r="2324" spans="2:3" x14ac:dyDescent="0.25">
      <c r="B2324">
        <v>2315</v>
      </c>
      <c r="C2324" s="11">
        <v>371451.60927494505</v>
      </c>
    </row>
    <row r="2325" spans="2:3" x14ac:dyDescent="0.25">
      <c r="B2325">
        <v>2316</v>
      </c>
      <c r="C2325" s="11">
        <v>16.97318578285617</v>
      </c>
    </row>
    <row r="2326" spans="2:3" x14ac:dyDescent="0.25">
      <c r="B2326">
        <v>2317</v>
      </c>
      <c r="C2326" s="11">
        <v>-6.3224621195247037</v>
      </c>
    </row>
    <row r="2327" spans="2:3" x14ac:dyDescent="0.25">
      <c r="B2327">
        <v>2318</v>
      </c>
      <c r="C2327" s="11">
        <v>6.0179482281934185</v>
      </c>
    </row>
    <row r="2328" spans="2:3" x14ac:dyDescent="0.25">
      <c r="B2328">
        <v>2319</v>
      </c>
      <c r="C2328" s="11">
        <v>2225.5981039420672</v>
      </c>
    </row>
    <row r="2329" spans="2:3" x14ac:dyDescent="0.25">
      <c r="B2329">
        <v>2320</v>
      </c>
      <c r="C2329" s="11">
        <v>3060.1108636254735</v>
      </c>
    </row>
    <row r="2330" spans="2:3" x14ac:dyDescent="0.25">
      <c r="B2330">
        <v>2321</v>
      </c>
      <c r="C2330" s="11">
        <v>826.01104822090485</v>
      </c>
    </row>
    <row r="2331" spans="2:3" x14ac:dyDescent="0.25">
      <c r="B2331">
        <v>2322</v>
      </c>
      <c r="C2331" s="11">
        <v>-172.98184565236582</v>
      </c>
    </row>
    <row r="2332" spans="2:3" x14ac:dyDescent="0.25">
      <c r="B2332">
        <v>2323</v>
      </c>
      <c r="C2332" s="11">
        <v>1.4252119499896421</v>
      </c>
    </row>
    <row r="2333" spans="2:3" x14ac:dyDescent="0.25">
      <c r="B2333">
        <v>2324</v>
      </c>
      <c r="C2333" s="11">
        <v>-149.37972983614776</v>
      </c>
    </row>
    <row r="2334" spans="2:3" x14ac:dyDescent="0.25">
      <c r="B2334">
        <v>2325</v>
      </c>
      <c r="C2334" s="11">
        <v>68.158645849845712</v>
      </c>
    </row>
    <row r="2335" spans="2:3" x14ac:dyDescent="0.25">
      <c r="B2335">
        <v>2326</v>
      </c>
      <c r="C2335" s="11">
        <v>1635.3442248719714</v>
      </c>
    </row>
    <row r="2336" spans="2:3" x14ac:dyDescent="0.25">
      <c r="B2336">
        <v>2327</v>
      </c>
      <c r="C2336" s="11">
        <v>670.82904884486049</v>
      </c>
    </row>
    <row r="2337" spans="2:3" x14ac:dyDescent="0.25">
      <c r="B2337">
        <v>2328</v>
      </c>
      <c r="C2337" s="11">
        <v>-8117.6411976092077</v>
      </c>
    </row>
    <row r="2338" spans="2:3" x14ac:dyDescent="0.25">
      <c r="B2338">
        <v>2329</v>
      </c>
      <c r="C2338" s="11">
        <v>21.749366274017635</v>
      </c>
    </row>
    <row r="2339" spans="2:3" x14ac:dyDescent="0.25">
      <c r="B2339">
        <v>2330</v>
      </c>
      <c r="C2339" s="11">
        <v>35.748428901586216</v>
      </c>
    </row>
    <row r="2340" spans="2:3" x14ac:dyDescent="0.25">
      <c r="B2340">
        <v>2331</v>
      </c>
      <c r="C2340" s="11">
        <v>0.24126603896298923</v>
      </c>
    </row>
    <row r="2341" spans="2:3" x14ac:dyDescent="0.25">
      <c r="B2341">
        <v>2332</v>
      </c>
      <c r="C2341" s="11">
        <v>-0.41883941758983789</v>
      </c>
    </row>
    <row r="2342" spans="2:3" x14ac:dyDescent="0.25">
      <c r="B2342">
        <v>2333</v>
      </c>
      <c r="C2342" s="11">
        <v>37.236199676523675</v>
      </c>
    </row>
    <row r="2343" spans="2:3" x14ac:dyDescent="0.25">
      <c r="B2343">
        <v>2334</v>
      </c>
      <c r="C2343" s="11">
        <v>487.6469407725869</v>
      </c>
    </row>
    <row r="2344" spans="2:3" x14ac:dyDescent="0.25">
      <c r="B2344">
        <v>2335</v>
      </c>
      <c r="C2344" s="11">
        <v>8248.2936632229976</v>
      </c>
    </row>
    <row r="2345" spans="2:3" x14ac:dyDescent="0.25">
      <c r="B2345">
        <v>2336</v>
      </c>
      <c r="C2345" s="11">
        <v>3793.9700232428045</v>
      </c>
    </row>
    <row r="2346" spans="2:3" x14ac:dyDescent="0.25">
      <c r="B2346">
        <v>2337</v>
      </c>
      <c r="C2346" s="11">
        <v>3.6506015566488553E-3</v>
      </c>
    </row>
    <row r="2347" spans="2:3" x14ac:dyDescent="0.25">
      <c r="B2347">
        <v>2338</v>
      </c>
      <c r="C2347" s="11">
        <v>7.0911074110861581</v>
      </c>
    </row>
    <row r="2348" spans="2:3" x14ac:dyDescent="0.25">
      <c r="B2348">
        <v>2339</v>
      </c>
      <c r="C2348" s="11">
        <v>-11041.041415004</v>
      </c>
    </row>
    <row r="2349" spans="2:3" x14ac:dyDescent="0.25">
      <c r="B2349">
        <v>2340</v>
      </c>
      <c r="C2349" s="11">
        <v>29981.979164096756</v>
      </c>
    </row>
    <row r="2350" spans="2:3" x14ac:dyDescent="0.25">
      <c r="B2350">
        <v>2341</v>
      </c>
      <c r="C2350" s="11">
        <v>0.46928621581170682</v>
      </c>
    </row>
    <row r="2351" spans="2:3" x14ac:dyDescent="0.25">
      <c r="B2351">
        <v>2342</v>
      </c>
      <c r="C2351" s="11">
        <v>3093.4718653444961</v>
      </c>
    </row>
    <row r="2352" spans="2:3" x14ac:dyDescent="0.25">
      <c r="B2352">
        <v>2343</v>
      </c>
      <c r="C2352" s="11">
        <v>125249.19280462632</v>
      </c>
    </row>
    <row r="2353" spans="2:3" x14ac:dyDescent="0.25">
      <c r="B2353">
        <v>2344</v>
      </c>
      <c r="C2353" s="11">
        <v>-2.5838846801585023</v>
      </c>
    </row>
    <row r="2354" spans="2:3" x14ac:dyDescent="0.25">
      <c r="B2354">
        <v>2345</v>
      </c>
      <c r="C2354" s="11">
        <v>2.8848138269122225</v>
      </c>
    </row>
    <row r="2355" spans="2:3" x14ac:dyDescent="0.25">
      <c r="B2355">
        <v>2346</v>
      </c>
      <c r="C2355" s="11">
        <v>625.66949599388613</v>
      </c>
    </row>
    <row r="2356" spans="2:3" x14ac:dyDescent="0.25">
      <c r="B2356">
        <v>2347</v>
      </c>
      <c r="C2356" s="11">
        <v>12837.822276583496</v>
      </c>
    </row>
    <row r="2357" spans="2:3" x14ac:dyDescent="0.25">
      <c r="B2357">
        <v>2348</v>
      </c>
      <c r="C2357" s="11">
        <v>110.54480186655522</v>
      </c>
    </row>
    <row r="2358" spans="2:3" x14ac:dyDescent="0.25">
      <c r="B2358">
        <v>2349</v>
      </c>
      <c r="C2358" s="11">
        <v>218.12202085257175</v>
      </c>
    </row>
    <row r="2359" spans="2:3" x14ac:dyDescent="0.25">
      <c r="B2359">
        <v>2350</v>
      </c>
      <c r="C2359" s="11">
        <v>1054.3719688836732</v>
      </c>
    </row>
    <row r="2360" spans="2:3" x14ac:dyDescent="0.25">
      <c r="B2360">
        <v>2351</v>
      </c>
      <c r="C2360" s="11">
        <v>-16.859361418248724</v>
      </c>
    </row>
    <row r="2361" spans="2:3" x14ac:dyDescent="0.25">
      <c r="B2361">
        <v>2352</v>
      </c>
      <c r="C2361" s="11">
        <v>16.500379631404343</v>
      </c>
    </row>
    <row r="2362" spans="2:3" x14ac:dyDescent="0.25">
      <c r="B2362">
        <v>2353</v>
      </c>
      <c r="C2362" s="11">
        <v>-80.419327414607977</v>
      </c>
    </row>
    <row r="2363" spans="2:3" x14ac:dyDescent="0.25">
      <c r="B2363">
        <v>2354</v>
      </c>
      <c r="C2363" s="11">
        <v>12.222377836087944</v>
      </c>
    </row>
    <row r="2364" spans="2:3" x14ac:dyDescent="0.25">
      <c r="B2364">
        <v>2355</v>
      </c>
      <c r="C2364" s="11">
        <v>14263.314296523882</v>
      </c>
    </row>
    <row r="2365" spans="2:3" x14ac:dyDescent="0.25">
      <c r="B2365">
        <v>2356</v>
      </c>
      <c r="C2365" s="11">
        <v>50.359159038914754</v>
      </c>
    </row>
    <row r="2366" spans="2:3" x14ac:dyDescent="0.25">
      <c r="B2366">
        <v>2357</v>
      </c>
      <c r="C2366" s="11">
        <v>5.2662184182933682</v>
      </c>
    </row>
    <row r="2367" spans="2:3" x14ac:dyDescent="0.25">
      <c r="B2367">
        <v>2358</v>
      </c>
      <c r="C2367" s="11">
        <v>9644.2126401409114</v>
      </c>
    </row>
    <row r="2368" spans="2:3" x14ac:dyDescent="0.25">
      <c r="B2368">
        <v>2359</v>
      </c>
      <c r="C2368" s="11">
        <v>71365.144132252317</v>
      </c>
    </row>
    <row r="2369" spans="2:3" x14ac:dyDescent="0.25">
      <c r="B2369">
        <v>2360</v>
      </c>
      <c r="C2369" s="11">
        <v>1.8831212971080478</v>
      </c>
    </row>
    <row r="2370" spans="2:3" x14ac:dyDescent="0.25">
      <c r="B2370">
        <v>2361</v>
      </c>
      <c r="C2370" s="11">
        <v>11637.141114195414</v>
      </c>
    </row>
    <row r="2371" spans="2:3" x14ac:dyDescent="0.25">
      <c r="B2371">
        <v>2362</v>
      </c>
      <c r="C2371" s="11">
        <v>-0.54474843523128813</v>
      </c>
    </row>
    <row r="2372" spans="2:3" x14ac:dyDescent="0.25">
      <c r="B2372">
        <v>2363</v>
      </c>
      <c r="C2372" s="11">
        <v>4370.5113541563223</v>
      </c>
    </row>
    <row r="2373" spans="2:3" x14ac:dyDescent="0.25">
      <c r="B2373">
        <v>2364</v>
      </c>
      <c r="C2373" s="11">
        <v>3.3477368548676441</v>
      </c>
    </row>
    <row r="2374" spans="2:3" x14ac:dyDescent="0.25">
      <c r="B2374">
        <v>2365</v>
      </c>
      <c r="C2374" s="11">
        <v>610.73495857436671</v>
      </c>
    </row>
    <row r="2375" spans="2:3" x14ac:dyDescent="0.25">
      <c r="B2375">
        <v>2366</v>
      </c>
      <c r="C2375" s="11">
        <v>30.257778629313922</v>
      </c>
    </row>
    <row r="2376" spans="2:3" x14ac:dyDescent="0.25">
      <c r="B2376">
        <v>2367</v>
      </c>
      <c r="C2376" s="11">
        <v>-5218.4097387225083</v>
      </c>
    </row>
    <row r="2377" spans="2:3" x14ac:dyDescent="0.25">
      <c r="B2377">
        <v>2368</v>
      </c>
      <c r="C2377" s="11">
        <v>99.231450416688133</v>
      </c>
    </row>
    <row r="2378" spans="2:3" x14ac:dyDescent="0.25">
      <c r="B2378">
        <v>2369</v>
      </c>
      <c r="C2378" s="11">
        <v>-54.009801607465427</v>
      </c>
    </row>
    <row r="2379" spans="2:3" x14ac:dyDescent="0.25">
      <c r="B2379">
        <v>2370</v>
      </c>
      <c r="C2379" s="11">
        <v>14311.76611881501</v>
      </c>
    </row>
    <row r="2380" spans="2:3" x14ac:dyDescent="0.25">
      <c r="B2380">
        <v>2371</v>
      </c>
      <c r="C2380" s="11">
        <v>-1791.2726832101234</v>
      </c>
    </row>
    <row r="2381" spans="2:3" x14ac:dyDescent="0.25">
      <c r="B2381">
        <v>2372</v>
      </c>
      <c r="C2381" s="11">
        <v>-52758.324947637928</v>
      </c>
    </row>
    <row r="2382" spans="2:3" x14ac:dyDescent="0.25">
      <c r="B2382">
        <v>2373</v>
      </c>
      <c r="C2382" s="11">
        <v>2915.363441703184</v>
      </c>
    </row>
    <row r="2383" spans="2:3" x14ac:dyDescent="0.25">
      <c r="B2383">
        <v>2374</v>
      </c>
      <c r="C2383" s="11">
        <v>369.41230363105257</v>
      </c>
    </row>
    <row r="2384" spans="2:3" x14ac:dyDescent="0.25">
      <c r="B2384">
        <v>2375</v>
      </c>
      <c r="C2384" s="11">
        <v>41.908201079261595</v>
      </c>
    </row>
    <row r="2385" spans="2:3" x14ac:dyDescent="0.25">
      <c r="B2385">
        <v>2376</v>
      </c>
      <c r="C2385" s="11">
        <v>-190.334666334887</v>
      </c>
    </row>
    <row r="2386" spans="2:3" x14ac:dyDescent="0.25">
      <c r="B2386">
        <v>2377</v>
      </c>
      <c r="C2386" s="11">
        <v>174442.60909651648</v>
      </c>
    </row>
    <row r="2387" spans="2:3" x14ac:dyDescent="0.25">
      <c r="B2387">
        <v>2378</v>
      </c>
      <c r="C2387" s="11">
        <v>-148.55952446686331</v>
      </c>
    </row>
    <row r="2388" spans="2:3" x14ac:dyDescent="0.25">
      <c r="B2388">
        <v>2379</v>
      </c>
      <c r="C2388" s="11">
        <v>-33743.34247985074</v>
      </c>
    </row>
    <row r="2389" spans="2:3" x14ac:dyDescent="0.25">
      <c r="B2389">
        <v>2380</v>
      </c>
      <c r="C2389" s="11">
        <v>1232.5999340897908</v>
      </c>
    </row>
    <row r="2390" spans="2:3" x14ac:dyDescent="0.25">
      <c r="B2390">
        <v>2381</v>
      </c>
      <c r="C2390" s="11">
        <v>0.11600940789551845</v>
      </c>
    </row>
    <row r="2391" spans="2:3" x14ac:dyDescent="0.25">
      <c r="B2391">
        <v>2382</v>
      </c>
      <c r="C2391" s="11">
        <v>24308.283687161398</v>
      </c>
    </row>
    <row r="2392" spans="2:3" x14ac:dyDescent="0.25">
      <c r="B2392">
        <v>2383</v>
      </c>
      <c r="C2392" s="11">
        <v>1107.4465900972652</v>
      </c>
    </row>
    <row r="2393" spans="2:3" x14ac:dyDescent="0.25">
      <c r="B2393">
        <v>2384</v>
      </c>
      <c r="C2393" s="11">
        <v>1.77925707215068</v>
      </c>
    </row>
    <row r="2394" spans="2:3" x14ac:dyDescent="0.25">
      <c r="B2394">
        <v>2385</v>
      </c>
      <c r="C2394" s="11">
        <v>-333.90242078526006</v>
      </c>
    </row>
    <row r="2395" spans="2:3" x14ac:dyDescent="0.25">
      <c r="B2395">
        <v>2386</v>
      </c>
      <c r="C2395" s="11">
        <v>190.34058100624713</v>
      </c>
    </row>
    <row r="2396" spans="2:3" x14ac:dyDescent="0.25">
      <c r="B2396">
        <v>2387</v>
      </c>
      <c r="C2396" s="11">
        <v>197.00430530191355</v>
      </c>
    </row>
    <row r="2397" spans="2:3" x14ac:dyDescent="0.25">
      <c r="B2397">
        <v>2388</v>
      </c>
      <c r="C2397" s="11">
        <v>472.66541911586665</v>
      </c>
    </row>
    <row r="2398" spans="2:3" x14ac:dyDescent="0.25">
      <c r="B2398">
        <v>2389</v>
      </c>
      <c r="C2398" s="11">
        <v>3170.137582187323</v>
      </c>
    </row>
    <row r="2399" spans="2:3" x14ac:dyDescent="0.25">
      <c r="B2399">
        <v>2390</v>
      </c>
      <c r="C2399" s="11">
        <v>13767.706478344178</v>
      </c>
    </row>
    <row r="2400" spans="2:3" x14ac:dyDescent="0.25">
      <c r="B2400">
        <v>2391</v>
      </c>
      <c r="C2400" s="11">
        <v>-31615.570046934037</v>
      </c>
    </row>
    <row r="2401" spans="2:3" x14ac:dyDescent="0.25">
      <c r="B2401">
        <v>2392</v>
      </c>
      <c r="C2401" s="11">
        <v>3411.6047902987521</v>
      </c>
    </row>
    <row r="2402" spans="2:3" x14ac:dyDescent="0.25">
      <c r="B2402">
        <v>2393</v>
      </c>
      <c r="C2402" s="11">
        <v>-44.097197056008916</v>
      </c>
    </row>
    <row r="2403" spans="2:3" x14ac:dyDescent="0.25">
      <c r="B2403">
        <v>2394</v>
      </c>
      <c r="C2403" s="11">
        <v>2462.9387519349898</v>
      </c>
    </row>
    <row r="2404" spans="2:3" x14ac:dyDescent="0.25">
      <c r="B2404">
        <v>2395</v>
      </c>
      <c r="C2404" s="11">
        <v>-91.409908166775097</v>
      </c>
    </row>
    <row r="2405" spans="2:3" x14ac:dyDescent="0.25">
      <c r="B2405">
        <v>2396</v>
      </c>
      <c r="C2405" s="11">
        <v>23456.952677157413</v>
      </c>
    </row>
    <row r="2406" spans="2:3" x14ac:dyDescent="0.25">
      <c r="B2406">
        <v>2397</v>
      </c>
      <c r="C2406" s="11">
        <v>131.05442277381917</v>
      </c>
    </row>
    <row r="2407" spans="2:3" x14ac:dyDescent="0.25">
      <c r="B2407">
        <v>2398</v>
      </c>
      <c r="C2407" s="11">
        <v>541.59189349581607</v>
      </c>
    </row>
    <row r="2408" spans="2:3" x14ac:dyDescent="0.25">
      <c r="B2408">
        <v>2399</v>
      </c>
      <c r="C2408" s="11">
        <v>101.63435484114109</v>
      </c>
    </row>
    <row r="2409" spans="2:3" x14ac:dyDescent="0.25">
      <c r="B2409">
        <v>2400</v>
      </c>
      <c r="C2409" s="11">
        <v>-8.8348851999274434</v>
      </c>
    </row>
    <row r="2410" spans="2:3" x14ac:dyDescent="0.25">
      <c r="B2410">
        <v>2401</v>
      </c>
      <c r="C2410" s="11">
        <v>8.0017175829981362</v>
      </c>
    </row>
    <row r="2411" spans="2:3" x14ac:dyDescent="0.25">
      <c r="B2411">
        <v>2402</v>
      </c>
      <c r="C2411" s="11">
        <v>0.42283394457561213</v>
      </c>
    </row>
    <row r="2412" spans="2:3" x14ac:dyDescent="0.25">
      <c r="B2412">
        <v>2403</v>
      </c>
      <c r="C2412" s="11">
        <v>50.013297788981049</v>
      </c>
    </row>
    <row r="2413" spans="2:3" x14ac:dyDescent="0.25">
      <c r="B2413">
        <v>2404</v>
      </c>
      <c r="C2413" s="11">
        <v>4.9092236734518968</v>
      </c>
    </row>
    <row r="2414" spans="2:3" x14ac:dyDescent="0.25">
      <c r="B2414">
        <v>2405</v>
      </c>
      <c r="C2414" s="11">
        <v>25738.863376368139</v>
      </c>
    </row>
    <row r="2415" spans="2:3" x14ac:dyDescent="0.25">
      <c r="B2415">
        <v>2406</v>
      </c>
      <c r="C2415" s="11">
        <v>392.78278783740001</v>
      </c>
    </row>
    <row r="2416" spans="2:3" x14ac:dyDescent="0.25">
      <c r="B2416">
        <v>2407</v>
      </c>
      <c r="C2416" s="11">
        <v>11367.535026536885</v>
      </c>
    </row>
    <row r="2417" spans="2:3" x14ac:dyDescent="0.25">
      <c r="B2417">
        <v>2408</v>
      </c>
      <c r="C2417" s="11">
        <v>-419.7239770391447</v>
      </c>
    </row>
    <row r="2418" spans="2:3" x14ac:dyDescent="0.25">
      <c r="B2418">
        <v>2409</v>
      </c>
      <c r="C2418" s="11">
        <v>-169.70400125368587</v>
      </c>
    </row>
    <row r="2419" spans="2:3" x14ac:dyDescent="0.25">
      <c r="B2419">
        <v>2410</v>
      </c>
      <c r="C2419" s="11">
        <v>40.170151344654748</v>
      </c>
    </row>
    <row r="2420" spans="2:3" x14ac:dyDescent="0.25">
      <c r="B2420">
        <v>2411</v>
      </c>
      <c r="C2420" s="11">
        <v>-18.328626458847847</v>
      </c>
    </row>
    <row r="2421" spans="2:3" x14ac:dyDescent="0.25">
      <c r="B2421">
        <v>2412</v>
      </c>
      <c r="C2421" s="11">
        <v>-1854.5008531843673</v>
      </c>
    </row>
    <row r="2422" spans="2:3" x14ac:dyDescent="0.25">
      <c r="B2422">
        <v>2413</v>
      </c>
      <c r="C2422" s="11">
        <v>875.29306114775659</v>
      </c>
    </row>
    <row r="2423" spans="2:3" x14ac:dyDescent="0.25">
      <c r="B2423">
        <v>2414</v>
      </c>
      <c r="C2423" s="11">
        <v>71.781309178290954</v>
      </c>
    </row>
    <row r="2424" spans="2:3" x14ac:dyDescent="0.25">
      <c r="B2424">
        <v>2415</v>
      </c>
      <c r="C2424" s="11">
        <v>-0.20829761046472986</v>
      </c>
    </row>
    <row r="2425" spans="2:3" x14ac:dyDescent="0.25">
      <c r="B2425">
        <v>2416</v>
      </c>
      <c r="C2425" s="11">
        <v>3360.0382261159871</v>
      </c>
    </row>
    <row r="2426" spans="2:3" x14ac:dyDescent="0.25">
      <c r="B2426">
        <v>2417</v>
      </c>
      <c r="C2426" s="11">
        <v>525.42431529704845</v>
      </c>
    </row>
    <row r="2427" spans="2:3" x14ac:dyDescent="0.25">
      <c r="B2427">
        <v>2418</v>
      </c>
      <c r="C2427" s="11">
        <v>-1013.6771306498</v>
      </c>
    </row>
    <row r="2428" spans="2:3" x14ac:dyDescent="0.25">
      <c r="B2428">
        <v>2419</v>
      </c>
      <c r="C2428" s="11">
        <v>-966.49529264060016</v>
      </c>
    </row>
    <row r="2429" spans="2:3" x14ac:dyDescent="0.25">
      <c r="B2429">
        <v>2420</v>
      </c>
      <c r="C2429" s="11">
        <v>0.57377233044433729</v>
      </c>
    </row>
    <row r="2430" spans="2:3" x14ac:dyDescent="0.25">
      <c r="B2430">
        <v>2421</v>
      </c>
      <c r="C2430" s="11">
        <v>8210.2694444800782</v>
      </c>
    </row>
    <row r="2431" spans="2:3" x14ac:dyDescent="0.25">
      <c r="B2431">
        <v>2422</v>
      </c>
      <c r="C2431" s="11">
        <v>87629.391300176751</v>
      </c>
    </row>
    <row r="2432" spans="2:3" x14ac:dyDescent="0.25">
      <c r="B2432">
        <v>2423</v>
      </c>
      <c r="C2432" s="11">
        <v>-28.106501859847878</v>
      </c>
    </row>
    <row r="2433" spans="2:3" x14ac:dyDescent="0.25">
      <c r="B2433">
        <v>2424</v>
      </c>
      <c r="C2433" s="11">
        <v>97.781478932571659</v>
      </c>
    </row>
    <row r="2434" spans="2:3" x14ac:dyDescent="0.25">
      <c r="B2434">
        <v>2425</v>
      </c>
      <c r="C2434" s="11">
        <v>-19037.85028189058</v>
      </c>
    </row>
    <row r="2435" spans="2:3" x14ac:dyDescent="0.25">
      <c r="B2435">
        <v>2426</v>
      </c>
      <c r="C2435" s="11">
        <v>-331.96240754872201</v>
      </c>
    </row>
    <row r="2436" spans="2:3" x14ac:dyDescent="0.25">
      <c r="B2436">
        <v>2427</v>
      </c>
      <c r="C2436" s="11">
        <v>-111.00117557892411</v>
      </c>
    </row>
    <row r="2437" spans="2:3" x14ac:dyDescent="0.25">
      <c r="B2437">
        <v>2428</v>
      </c>
      <c r="C2437" s="11">
        <v>0.10736501151259377</v>
      </c>
    </row>
    <row r="2438" spans="2:3" x14ac:dyDescent="0.25">
      <c r="B2438">
        <v>2429</v>
      </c>
      <c r="C2438" s="11">
        <v>1.5515740019824451</v>
      </c>
    </row>
    <row r="2439" spans="2:3" x14ac:dyDescent="0.25">
      <c r="B2439">
        <v>2430</v>
      </c>
      <c r="C2439" s="11">
        <v>2207.1017115656978</v>
      </c>
    </row>
    <row r="2440" spans="2:3" x14ac:dyDescent="0.25">
      <c r="B2440">
        <v>2431</v>
      </c>
      <c r="C2440" s="11">
        <v>17320.287444956048</v>
      </c>
    </row>
    <row r="2441" spans="2:3" x14ac:dyDescent="0.25">
      <c r="B2441">
        <v>2432</v>
      </c>
      <c r="C2441" s="11">
        <v>2.4594298097615993E-3</v>
      </c>
    </row>
    <row r="2442" spans="2:3" x14ac:dyDescent="0.25">
      <c r="B2442">
        <v>2433</v>
      </c>
      <c r="C2442" s="11">
        <v>285.11278692103309</v>
      </c>
    </row>
    <row r="2443" spans="2:3" x14ac:dyDescent="0.25">
      <c r="B2443">
        <v>2434</v>
      </c>
      <c r="C2443" s="11">
        <v>1109.2484957874597</v>
      </c>
    </row>
    <row r="2444" spans="2:3" x14ac:dyDescent="0.25">
      <c r="B2444">
        <v>2435</v>
      </c>
      <c r="C2444" s="11">
        <v>30988.421134134769</v>
      </c>
    </row>
    <row r="2445" spans="2:3" x14ac:dyDescent="0.25">
      <c r="B2445">
        <v>2436</v>
      </c>
      <c r="C2445" s="11">
        <v>1.4334064946830363</v>
      </c>
    </row>
    <row r="2446" spans="2:3" x14ac:dyDescent="0.25">
      <c r="B2446">
        <v>2437</v>
      </c>
      <c r="C2446" s="11">
        <v>-72.860181665682376</v>
      </c>
    </row>
    <row r="2447" spans="2:3" x14ac:dyDescent="0.25">
      <c r="B2447">
        <v>2438</v>
      </c>
      <c r="C2447" s="11">
        <v>0.42299585544015955</v>
      </c>
    </row>
    <row r="2448" spans="2:3" x14ac:dyDescent="0.25">
      <c r="B2448">
        <v>2439</v>
      </c>
      <c r="C2448" s="11">
        <v>3895.2745031963191</v>
      </c>
    </row>
    <row r="2449" spans="2:3" x14ac:dyDescent="0.25">
      <c r="B2449">
        <v>2440</v>
      </c>
      <c r="C2449" s="11">
        <v>4630.8758271648721</v>
      </c>
    </row>
    <row r="2450" spans="2:3" x14ac:dyDescent="0.25">
      <c r="B2450">
        <v>2441</v>
      </c>
      <c r="C2450" s="11">
        <v>93891.158895199391</v>
      </c>
    </row>
    <row r="2451" spans="2:3" x14ac:dyDescent="0.25">
      <c r="B2451">
        <v>2442</v>
      </c>
      <c r="C2451" s="11">
        <v>443.1901011107563</v>
      </c>
    </row>
    <row r="2452" spans="2:3" x14ac:dyDescent="0.25">
      <c r="B2452">
        <v>2443</v>
      </c>
      <c r="C2452" s="11">
        <v>886.31961550286587</v>
      </c>
    </row>
    <row r="2453" spans="2:3" x14ac:dyDescent="0.25">
      <c r="B2453">
        <v>2444</v>
      </c>
      <c r="C2453" s="11">
        <v>-10956.646097562505</v>
      </c>
    </row>
    <row r="2454" spans="2:3" x14ac:dyDescent="0.25">
      <c r="B2454">
        <v>2445</v>
      </c>
      <c r="C2454" s="11">
        <v>6.8505046735064772</v>
      </c>
    </row>
    <row r="2455" spans="2:3" x14ac:dyDescent="0.25">
      <c r="B2455">
        <v>2446</v>
      </c>
      <c r="C2455" s="11">
        <v>9880.1522981532053</v>
      </c>
    </row>
    <row r="2456" spans="2:3" x14ac:dyDescent="0.25">
      <c r="B2456">
        <v>2447</v>
      </c>
      <c r="C2456" s="11">
        <v>-0.10337220245213459</v>
      </c>
    </row>
    <row r="2457" spans="2:3" x14ac:dyDescent="0.25">
      <c r="B2457">
        <v>2448</v>
      </c>
      <c r="C2457" s="11">
        <v>-7674.5387375777209</v>
      </c>
    </row>
    <row r="2458" spans="2:3" x14ac:dyDescent="0.25">
      <c r="B2458">
        <v>2449</v>
      </c>
      <c r="C2458" s="11">
        <v>2758.8664382417987</v>
      </c>
    </row>
    <row r="2459" spans="2:3" x14ac:dyDescent="0.25">
      <c r="B2459">
        <v>2450</v>
      </c>
      <c r="C2459" s="11">
        <v>28.016305279616684</v>
      </c>
    </row>
    <row r="2460" spans="2:3" x14ac:dyDescent="0.25">
      <c r="B2460">
        <v>2451</v>
      </c>
      <c r="C2460" s="11">
        <v>-12.94708253953822</v>
      </c>
    </row>
    <row r="2461" spans="2:3" x14ac:dyDescent="0.25">
      <c r="B2461">
        <v>2452</v>
      </c>
      <c r="C2461" s="11">
        <v>76.129282159771918</v>
      </c>
    </row>
    <row r="2462" spans="2:3" x14ac:dyDescent="0.25">
      <c r="B2462">
        <v>2453</v>
      </c>
      <c r="C2462" s="11">
        <v>-326.82565977693991</v>
      </c>
    </row>
    <row r="2463" spans="2:3" x14ac:dyDescent="0.25">
      <c r="B2463">
        <v>2454</v>
      </c>
      <c r="C2463" s="11">
        <v>-548.97907794221555</v>
      </c>
    </row>
    <row r="2464" spans="2:3" x14ac:dyDescent="0.25">
      <c r="B2464">
        <v>2455</v>
      </c>
      <c r="C2464" s="11">
        <v>9.4476462578612637</v>
      </c>
    </row>
    <row r="2465" spans="2:3" x14ac:dyDescent="0.25">
      <c r="B2465">
        <v>2456</v>
      </c>
      <c r="C2465" s="11">
        <v>8608.5595726295887</v>
      </c>
    </row>
    <row r="2466" spans="2:3" x14ac:dyDescent="0.25">
      <c r="B2466">
        <v>2457</v>
      </c>
      <c r="C2466" s="11">
        <v>1618.5300114261515</v>
      </c>
    </row>
    <row r="2467" spans="2:3" x14ac:dyDescent="0.25">
      <c r="B2467">
        <v>2458</v>
      </c>
      <c r="C2467" s="11">
        <v>3827.7542080268004</v>
      </c>
    </row>
    <row r="2468" spans="2:3" x14ac:dyDescent="0.25">
      <c r="B2468">
        <v>2459</v>
      </c>
      <c r="C2468" s="11">
        <v>156878.71668627011</v>
      </c>
    </row>
    <row r="2469" spans="2:3" x14ac:dyDescent="0.25">
      <c r="B2469">
        <v>2460</v>
      </c>
      <c r="C2469" s="11">
        <v>-3615.684221015174</v>
      </c>
    </row>
    <row r="2470" spans="2:3" x14ac:dyDescent="0.25">
      <c r="B2470">
        <v>2461</v>
      </c>
      <c r="C2470" s="11">
        <v>303.21398415969168</v>
      </c>
    </row>
    <row r="2471" spans="2:3" x14ac:dyDescent="0.25">
      <c r="B2471">
        <v>2462</v>
      </c>
      <c r="C2471" s="11">
        <v>65.598607523471827</v>
      </c>
    </row>
    <row r="2472" spans="2:3" x14ac:dyDescent="0.25">
      <c r="B2472">
        <v>2463</v>
      </c>
      <c r="C2472" s="11">
        <v>1722.9098369060785</v>
      </c>
    </row>
    <row r="2473" spans="2:3" x14ac:dyDescent="0.25">
      <c r="B2473">
        <v>2464</v>
      </c>
      <c r="C2473" s="11">
        <v>1636.5713756645666</v>
      </c>
    </row>
    <row r="2474" spans="2:3" x14ac:dyDescent="0.25">
      <c r="B2474">
        <v>2465</v>
      </c>
      <c r="C2474" s="11">
        <v>31.865653040600311</v>
      </c>
    </row>
    <row r="2475" spans="2:3" x14ac:dyDescent="0.25">
      <c r="B2475">
        <v>2466</v>
      </c>
      <c r="C2475" s="11">
        <v>-197.45616185386376</v>
      </c>
    </row>
    <row r="2476" spans="2:3" x14ac:dyDescent="0.25">
      <c r="B2476">
        <v>2467</v>
      </c>
      <c r="C2476" s="11">
        <v>16800.310956576341</v>
      </c>
    </row>
    <row r="2477" spans="2:3" x14ac:dyDescent="0.25">
      <c r="B2477">
        <v>2468</v>
      </c>
      <c r="C2477" s="11">
        <v>79.407740256737469</v>
      </c>
    </row>
    <row r="2478" spans="2:3" x14ac:dyDescent="0.25">
      <c r="B2478">
        <v>2469</v>
      </c>
      <c r="C2478" s="11">
        <v>-2677.9091053681177</v>
      </c>
    </row>
    <row r="2479" spans="2:3" x14ac:dyDescent="0.25">
      <c r="B2479">
        <v>2470</v>
      </c>
      <c r="C2479" s="11">
        <v>-12.02179280050353</v>
      </c>
    </row>
    <row r="2480" spans="2:3" x14ac:dyDescent="0.25">
      <c r="B2480">
        <v>2471</v>
      </c>
      <c r="C2480" s="11">
        <v>0.29621671337218464</v>
      </c>
    </row>
    <row r="2481" spans="2:3" x14ac:dyDescent="0.25">
      <c r="B2481">
        <v>2472</v>
      </c>
      <c r="C2481" s="11">
        <v>0.16194456053224004</v>
      </c>
    </row>
    <row r="2482" spans="2:3" x14ac:dyDescent="0.25">
      <c r="B2482">
        <v>2473</v>
      </c>
      <c r="C2482" s="11">
        <v>216.08146723580418</v>
      </c>
    </row>
    <row r="2483" spans="2:3" x14ac:dyDescent="0.25">
      <c r="B2483">
        <v>2474</v>
      </c>
      <c r="C2483" s="11">
        <v>-4.4041487846990384</v>
      </c>
    </row>
    <row r="2484" spans="2:3" x14ac:dyDescent="0.25">
      <c r="B2484">
        <v>2475</v>
      </c>
      <c r="C2484" s="11">
        <v>-206.28830436941539</v>
      </c>
    </row>
    <row r="2485" spans="2:3" x14ac:dyDescent="0.25">
      <c r="B2485">
        <v>2476</v>
      </c>
      <c r="C2485" s="11">
        <v>-7.5532645319459721</v>
      </c>
    </row>
    <row r="2486" spans="2:3" x14ac:dyDescent="0.25">
      <c r="B2486">
        <v>2477</v>
      </c>
      <c r="C2486" s="11">
        <v>479.10301142300813</v>
      </c>
    </row>
    <row r="2487" spans="2:3" x14ac:dyDescent="0.25">
      <c r="B2487">
        <v>2478</v>
      </c>
      <c r="C2487" s="11">
        <v>-2.8219194556962779</v>
      </c>
    </row>
    <row r="2488" spans="2:3" x14ac:dyDescent="0.25">
      <c r="B2488">
        <v>2479</v>
      </c>
      <c r="C2488" s="11">
        <v>-5.6268747002292931</v>
      </c>
    </row>
    <row r="2489" spans="2:3" x14ac:dyDescent="0.25">
      <c r="B2489">
        <v>2480</v>
      </c>
      <c r="C2489" s="11">
        <v>15108.11054264598</v>
      </c>
    </row>
    <row r="2490" spans="2:3" x14ac:dyDescent="0.25">
      <c r="B2490">
        <v>2481</v>
      </c>
      <c r="C2490" s="11">
        <v>903.49335234571311</v>
      </c>
    </row>
    <row r="2491" spans="2:3" x14ac:dyDescent="0.25">
      <c r="B2491">
        <v>2482</v>
      </c>
      <c r="C2491" s="11">
        <v>30.72842762327268</v>
      </c>
    </row>
    <row r="2492" spans="2:3" x14ac:dyDescent="0.25">
      <c r="B2492">
        <v>2483</v>
      </c>
      <c r="C2492" s="11">
        <v>-21.169918603746538</v>
      </c>
    </row>
    <row r="2493" spans="2:3" x14ac:dyDescent="0.25">
      <c r="B2493">
        <v>2484</v>
      </c>
      <c r="C2493" s="11">
        <v>494.96356967808532</v>
      </c>
    </row>
    <row r="2494" spans="2:3" x14ac:dyDescent="0.25">
      <c r="B2494">
        <v>2485</v>
      </c>
      <c r="C2494" s="11">
        <v>8.8838107274240422E-2</v>
      </c>
    </row>
    <row r="2495" spans="2:3" x14ac:dyDescent="0.25">
      <c r="B2495">
        <v>2486</v>
      </c>
      <c r="C2495" s="11">
        <v>0.21682190250818636</v>
      </c>
    </row>
    <row r="2496" spans="2:3" x14ac:dyDescent="0.25">
      <c r="B2496">
        <v>2487</v>
      </c>
      <c r="C2496" s="11">
        <v>78595.482777230922</v>
      </c>
    </row>
    <row r="2497" spans="2:3" x14ac:dyDescent="0.25">
      <c r="B2497">
        <v>2488</v>
      </c>
      <c r="C2497" s="11">
        <v>-15.440337081219885</v>
      </c>
    </row>
    <row r="2498" spans="2:3" x14ac:dyDescent="0.25">
      <c r="B2498">
        <v>2489</v>
      </c>
      <c r="C2498" s="11">
        <v>4.0983465153179122</v>
      </c>
    </row>
    <row r="2499" spans="2:3" x14ac:dyDescent="0.25">
      <c r="B2499">
        <v>2490</v>
      </c>
      <c r="C2499" s="11">
        <v>230.53495126745977</v>
      </c>
    </row>
    <row r="2500" spans="2:3" x14ac:dyDescent="0.25">
      <c r="B2500">
        <v>2491</v>
      </c>
      <c r="C2500" s="11">
        <v>3890.8266096453754</v>
      </c>
    </row>
    <row r="2501" spans="2:3" x14ac:dyDescent="0.25">
      <c r="B2501">
        <v>2492</v>
      </c>
      <c r="C2501" s="11">
        <v>-376.75082873197738</v>
      </c>
    </row>
    <row r="2502" spans="2:3" x14ac:dyDescent="0.25">
      <c r="B2502">
        <v>2493</v>
      </c>
      <c r="C2502" s="11">
        <v>-84.651542414721845</v>
      </c>
    </row>
    <row r="2503" spans="2:3" x14ac:dyDescent="0.25">
      <c r="B2503">
        <v>2494</v>
      </c>
      <c r="C2503" s="11">
        <v>2.0505616857733489</v>
      </c>
    </row>
    <row r="2504" spans="2:3" x14ac:dyDescent="0.25">
      <c r="B2504">
        <v>2495</v>
      </c>
      <c r="C2504" s="11">
        <v>416.389841464889</v>
      </c>
    </row>
    <row r="2505" spans="2:3" x14ac:dyDescent="0.25">
      <c r="B2505">
        <v>2496</v>
      </c>
      <c r="C2505" s="11">
        <v>1872.1316338767394</v>
      </c>
    </row>
    <row r="2506" spans="2:3" x14ac:dyDescent="0.25">
      <c r="B2506">
        <v>2497</v>
      </c>
      <c r="C2506" s="11">
        <v>-1.3260860238165477</v>
      </c>
    </row>
    <row r="2507" spans="2:3" x14ac:dyDescent="0.25">
      <c r="B2507">
        <v>2498</v>
      </c>
      <c r="C2507" s="11">
        <v>1869.0000311743825</v>
      </c>
    </row>
    <row r="2508" spans="2:3" x14ac:dyDescent="0.25">
      <c r="B2508">
        <v>2499</v>
      </c>
      <c r="C2508" s="11">
        <v>-2263.6244240142237</v>
      </c>
    </row>
    <row r="2509" spans="2:3" x14ac:dyDescent="0.25">
      <c r="B2509">
        <v>2500</v>
      </c>
      <c r="C2509" s="11">
        <v>4859.0171693949233</v>
      </c>
    </row>
    <row r="2510" spans="2:3" x14ac:dyDescent="0.25">
      <c r="B2510">
        <v>2501</v>
      </c>
      <c r="C2510" s="11">
        <v>1847.4376564674176</v>
      </c>
    </row>
    <row r="2511" spans="2:3" x14ac:dyDescent="0.25">
      <c r="B2511">
        <v>2502</v>
      </c>
      <c r="C2511" s="11">
        <v>-96.705861300343628</v>
      </c>
    </row>
    <row r="2512" spans="2:3" x14ac:dyDescent="0.25">
      <c r="B2512">
        <v>2503</v>
      </c>
      <c r="C2512" s="11">
        <v>39.024401329566366</v>
      </c>
    </row>
    <row r="2513" spans="2:3" x14ac:dyDescent="0.25">
      <c r="B2513">
        <v>2504</v>
      </c>
      <c r="C2513" s="11">
        <v>391.87879424581342</v>
      </c>
    </row>
    <row r="2514" spans="2:3" x14ac:dyDescent="0.25">
      <c r="B2514">
        <v>2505</v>
      </c>
      <c r="C2514" s="11">
        <v>205.97245810110795</v>
      </c>
    </row>
    <row r="2515" spans="2:3" x14ac:dyDescent="0.25">
      <c r="B2515">
        <v>2506</v>
      </c>
      <c r="C2515" s="11">
        <v>33.401539582467173</v>
      </c>
    </row>
    <row r="2516" spans="2:3" x14ac:dyDescent="0.25">
      <c r="B2516">
        <v>2507</v>
      </c>
      <c r="C2516" s="11">
        <v>-0.34232599511613881</v>
      </c>
    </row>
    <row r="2517" spans="2:3" x14ac:dyDescent="0.25">
      <c r="B2517">
        <v>2508</v>
      </c>
      <c r="C2517" s="11">
        <v>384.4746636323552</v>
      </c>
    </row>
    <row r="2518" spans="2:3" x14ac:dyDescent="0.25">
      <c r="B2518">
        <v>2509</v>
      </c>
      <c r="C2518" s="11">
        <v>1118.1492231051066</v>
      </c>
    </row>
    <row r="2519" spans="2:3" x14ac:dyDescent="0.25">
      <c r="B2519">
        <v>2510</v>
      </c>
      <c r="C2519" s="11">
        <v>-1190.2315523273085</v>
      </c>
    </row>
    <row r="2520" spans="2:3" x14ac:dyDescent="0.25">
      <c r="B2520">
        <v>2511</v>
      </c>
      <c r="C2520" s="11">
        <v>-379.5463174843951</v>
      </c>
    </row>
    <row r="2521" spans="2:3" x14ac:dyDescent="0.25">
      <c r="B2521">
        <v>2512</v>
      </c>
      <c r="C2521" s="11">
        <v>676.47385965376691</v>
      </c>
    </row>
    <row r="2522" spans="2:3" x14ac:dyDescent="0.25">
      <c r="B2522">
        <v>2513</v>
      </c>
      <c r="C2522" s="11">
        <v>474.40882551609155</v>
      </c>
    </row>
    <row r="2523" spans="2:3" x14ac:dyDescent="0.25">
      <c r="B2523">
        <v>2514</v>
      </c>
      <c r="C2523" s="11">
        <v>14.715328341896909</v>
      </c>
    </row>
    <row r="2524" spans="2:3" x14ac:dyDescent="0.25">
      <c r="B2524">
        <v>2515</v>
      </c>
      <c r="C2524" s="11">
        <v>19788.546624211271</v>
      </c>
    </row>
    <row r="2525" spans="2:3" x14ac:dyDescent="0.25">
      <c r="B2525">
        <v>2516</v>
      </c>
      <c r="C2525" s="11">
        <v>-354.0371045274976</v>
      </c>
    </row>
    <row r="2526" spans="2:3" x14ac:dyDescent="0.25">
      <c r="B2526">
        <v>2517</v>
      </c>
      <c r="C2526" s="11">
        <v>-14338.896687228716</v>
      </c>
    </row>
    <row r="2527" spans="2:3" x14ac:dyDescent="0.25">
      <c r="B2527">
        <v>2518</v>
      </c>
      <c r="C2527" s="11">
        <v>33100.319345091804</v>
      </c>
    </row>
    <row r="2528" spans="2:3" x14ac:dyDescent="0.25">
      <c r="B2528">
        <v>2519</v>
      </c>
      <c r="C2528" s="11">
        <v>37.442541880468809</v>
      </c>
    </row>
    <row r="2529" spans="2:3" x14ac:dyDescent="0.25">
      <c r="B2529">
        <v>2520</v>
      </c>
      <c r="C2529" s="11">
        <v>182.35256174072975</v>
      </c>
    </row>
    <row r="2530" spans="2:3" x14ac:dyDescent="0.25">
      <c r="B2530">
        <v>2521</v>
      </c>
      <c r="C2530" s="11">
        <v>11946.97944631415</v>
      </c>
    </row>
    <row r="2531" spans="2:3" x14ac:dyDescent="0.25">
      <c r="B2531">
        <v>2522</v>
      </c>
      <c r="C2531" s="11">
        <v>156.66215805468323</v>
      </c>
    </row>
    <row r="2532" spans="2:3" x14ac:dyDescent="0.25">
      <c r="B2532">
        <v>2523</v>
      </c>
      <c r="C2532" s="11">
        <v>63.38840645446237</v>
      </c>
    </row>
    <row r="2533" spans="2:3" x14ac:dyDescent="0.25">
      <c r="B2533">
        <v>2524</v>
      </c>
      <c r="C2533" s="11">
        <v>512.51770798757002</v>
      </c>
    </row>
    <row r="2534" spans="2:3" x14ac:dyDescent="0.25">
      <c r="B2534">
        <v>2525</v>
      </c>
      <c r="C2534" s="11">
        <v>-126.25472376396561</v>
      </c>
    </row>
    <row r="2535" spans="2:3" x14ac:dyDescent="0.25">
      <c r="B2535">
        <v>2526</v>
      </c>
      <c r="C2535" s="11">
        <v>12313.629946380261</v>
      </c>
    </row>
    <row r="2536" spans="2:3" x14ac:dyDescent="0.25">
      <c r="B2536">
        <v>2527</v>
      </c>
      <c r="C2536" s="11">
        <v>1470.757092631882</v>
      </c>
    </row>
    <row r="2537" spans="2:3" x14ac:dyDescent="0.25">
      <c r="B2537">
        <v>2528</v>
      </c>
      <c r="C2537" s="11">
        <v>443.70882308561607</v>
      </c>
    </row>
    <row r="2538" spans="2:3" x14ac:dyDescent="0.25">
      <c r="B2538">
        <v>2529</v>
      </c>
      <c r="C2538" s="11">
        <v>-23.240781978661147</v>
      </c>
    </row>
    <row r="2539" spans="2:3" x14ac:dyDescent="0.25">
      <c r="B2539">
        <v>2530</v>
      </c>
      <c r="C2539" s="11">
        <v>170.00750353601202</v>
      </c>
    </row>
    <row r="2540" spans="2:3" x14ac:dyDescent="0.25">
      <c r="B2540">
        <v>2531</v>
      </c>
      <c r="C2540" s="11">
        <v>776.91328056732198</v>
      </c>
    </row>
    <row r="2541" spans="2:3" x14ac:dyDescent="0.25">
      <c r="B2541">
        <v>2532</v>
      </c>
      <c r="C2541" s="11">
        <v>94792.577845816777</v>
      </c>
    </row>
    <row r="2542" spans="2:3" x14ac:dyDescent="0.25">
      <c r="B2542">
        <v>2533</v>
      </c>
      <c r="C2542" s="11">
        <v>1828.6882905733119</v>
      </c>
    </row>
    <row r="2543" spans="2:3" x14ac:dyDescent="0.25">
      <c r="B2543">
        <v>2534</v>
      </c>
      <c r="C2543" s="11">
        <v>-218.27417093060558</v>
      </c>
    </row>
    <row r="2544" spans="2:3" x14ac:dyDescent="0.25">
      <c r="B2544">
        <v>2535</v>
      </c>
      <c r="C2544" s="11">
        <v>511.32949506157769</v>
      </c>
    </row>
    <row r="2545" spans="2:3" x14ac:dyDescent="0.25">
      <c r="B2545">
        <v>2536</v>
      </c>
      <c r="C2545" s="11">
        <v>5655.9228146614305</v>
      </c>
    </row>
    <row r="2546" spans="2:3" x14ac:dyDescent="0.25">
      <c r="B2546">
        <v>2537</v>
      </c>
      <c r="C2546" s="11">
        <v>-64.195657195434336</v>
      </c>
    </row>
    <row r="2547" spans="2:3" x14ac:dyDescent="0.25">
      <c r="B2547">
        <v>2538</v>
      </c>
      <c r="C2547" s="11">
        <v>-14.788925499783202</v>
      </c>
    </row>
    <row r="2548" spans="2:3" x14ac:dyDescent="0.25">
      <c r="B2548">
        <v>2539</v>
      </c>
      <c r="C2548" s="11">
        <v>0.7752602930729896</v>
      </c>
    </row>
    <row r="2549" spans="2:3" x14ac:dyDescent="0.25">
      <c r="B2549">
        <v>2540</v>
      </c>
      <c r="C2549" s="11">
        <v>-35.006642227576506</v>
      </c>
    </row>
    <row r="2550" spans="2:3" x14ac:dyDescent="0.25">
      <c r="B2550">
        <v>2541</v>
      </c>
      <c r="C2550" s="11">
        <v>585.24105488449482</v>
      </c>
    </row>
    <row r="2551" spans="2:3" x14ac:dyDescent="0.25">
      <c r="B2551">
        <v>2542</v>
      </c>
      <c r="C2551" s="11">
        <v>2604.9978366613668</v>
      </c>
    </row>
    <row r="2552" spans="2:3" x14ac:dyDescent="0.25">
      <c r="B2552">
        <v>2543</v>
      </c>
      <c r="C2552" s="11">
        <v>1841.1683625385081</v>
      </c>
    </row>
    <row r="2553" spans="2:3" x14ac:dyDescent="0.25">
      <c r="B2553">
        <v>2544</v>
      </c>
      <c r="C2553" s="11">
        <v>2544.4475488946368</v>
      </c>
    </row>
    <row r="2554" spans="2:3" x14ac:dyDescent="0.25">
      <c r="B2554">
        <v>2545</v>
      </c>
      <c r="C2554" s="11">
        <v>44219.572449681407</v>
      </c>
    </row>
    <row r="2555" spans="2:3" x14ac:dyDescent="0.25">
      <c r="B2555">
        <v>2546</v>
      </c>
      <c r="C2555" s="11">
        <v>5.5559468930152294</v>
      </c>
    </row>
    <row r="2556" spans="2:3" x14ac:dyDescent="0.25">
      <c r="B2556">
        <v>2547</v>
      </c>
      <c r="C2556" s="11">
        <v>1999.7388414878112</v>
      </c>
    </row>
    <row r="2557" spans="2:3" x14ac:dyDescent="0.25">
      <c r="B2557">
        <v>2548</v>
      </c>
      <c r="C2557" s="11">
        <v>106.55072340833094</v>
      </c>
    </row>
    <row r="2558" spans="2:3" x14ac:dyDescent="0.25">
      <c r="B2558">
        <v>2549</v>
      </c>
      <c r="C2558" s="11">
        <v>-1.9772333654568226</v>
      </c>
    </row>
    <row r="2559" spans="2:3" x14ac:dyDescent="0.25">
      <c r="B2559">
        <v>2550</v>
      </c>
      <c r="C2559" s="11">
        <v>114.09379371467183</v>
      </c>
    </row>
    <row r="2560" spans="2:3" x14ac:dyDescent="0.25">
      <c r="B2560">
        <v>2551</v>
      </c>
      <c r="C2560" s="11">
        <v>520.55646551703933</v>
      </c>
    </row>
    <row r="2561" spans="2:3" x14ac:dyDescent="0.25">
      <c r="B2561">
        <v>2552</v>
      </c>
      <c r="C2561" s="11">
        <v>46712.964811264021</v>
      </c>
    </row>
    <row r="2562" spans="2:3" x14ac:dyDescent="0.25">
      <c r="B2562">
        <v>2553</v>
      </c>
      <c r="C2562" s="11">
        <v>5979.5665665709785</v>
      </c>
    </row>
    <row r="2563" spans="2:3" x14ac:dyDescent="0.25">
      <c r="B2563">
        <v>2554</v>
      </c>
      <c r="C2563" s="11">
        <v>6978.5447906228674</v>
      </c>
    </row>
    <row r="2564" spans="2:3" x14ac:dyDescent="0.25">
      <c r="B2564">
        <v>2555</v>
      </c>
      <c r="C2564" s="11">
        <v>-1.4656263220542128E-3</v>
      </c>
    </row>
    <row r="2565" spans="2:3" x14ac:dyDescent="0.25">
      <c r="B2565">
        <v>2556</v>
      </c>
      <c r="C2565" s="11">
        <v>-4216.7213397621053</v>
      </c>
    </row>
    <row r="2566" spans="2:3" x14ac:dyDescent="0.25">
      <c r="B2566">
        <v>2557</v>
      </c>
      <c r="C2566" s="11">
        <v>83.821079385222092</v>
      </c>
    </row>
    <row r="2567" spans="2:3" x14ac:dyDescent="0.25">
      <c r="B2567">
        <v>2558</v>
      </c>
      <c r="C2567" s="11">
        <v>-20.797352884544367</v>
      </c>
    </row>
    <row r="2568" spans="2:3" x14ac:dyDescent="0.25">
      <c r="B2568">
        <v>2559</v>
      </c>
      <c r="C2568" s="11">
        <v>3.0765221361423878</v>
      </c>
    </row>
    <row r="2569" spans="2:3" x14ac:dyDescent="0.25">
      <c r="B2569">
        <v>2560</v>
      </c>
      <c r="C2569" s="11">
        <v>3.8176892925647528E-2</v>
      </c>
    </row>
    <row r="2570" spans="2:3" x14ac:dyDescent="0.25">
      <c r="B2570">
        <v>2561</v>
      </c>
      <c r="C2570" s="11">
        <v>-175.32000405270412</v>
      </c>
    </row>
    <row r="2571" spans="2:3" x14ac:dyDescent="0.25">
      <c r="B2571">
        <v>2562</v>
      </c>
      <c r="C2571" s="11">
        <v>2.6389587351587012</v>
      </c>
    </row>
    <row r="2572" spans="2:3" x14ac:dyDescent="0.25">
      <c r="B2572">
        <v>2563</v>
      </c>
      <c r="C2572" s="11">
        <v>1.518473020548065E-3</v>
      </c>
    </row>
    <row r="2573" spans="2:3" x14ac:dyDescent="0.25">
      <c r="B2573">
        <v>2564</v>
      </c>
      <c r="C2573" s="11">
        <v>14128.849293642239</v>
      </c>
    </row>
    <row r="2574" spans="2:3" x14ac:dyDescent="0.25">
      <c r="B2574">
        <v>2565</v>
      </c>
      <c r="C2574" s="11">
        <v>380.56530246044002</v>
      </c>
    </row>
    <row r="2575" spans="2:3" x14ac:dyDescent="0.25">
      <c r="B2575">
        <v>2566</v>
      </c>
      <c r="C2575" s="11">
        <v>-860.23894567248919</v>
      </c>
    </row>
    <row r="2576" spans="2:3" x14ac:dyDescent="0.25">
      <c r="B2576">
        <v>2567</v>
      </c>
      <c r="C2576" s="11">
        <v>2253.3838822010939</v>
      </c>
    </row>
    <row r="2577" spans="2:3" x14ac:dyDescent="0.25">
      <c r="B2577">
        <v>2568</v>
      </c>
      <c r="C2577" s="11">
        <v>242.4911881187914</v>
      </c>
    </row>
    <row r="2578" spans="2:3" x14ac:dyDescent="0.25">
      <c r="B2578">
        <v>2569</v>
      </c>
      <c r="C2578" s="11">
        <v>-2292.8721604955176</v>
      </c>
    </row>
    <row r="2579" spans="2:3" x14ac:dyDescent="0.25">
      <c r="B2579">
        <v>2570</v>
      </c>
      <c r="C2579" s="11">
        <v>11.444199223942125</v>
      </c>
    </row>
    <row r="2580" spans="2:3" x14ac:dyDescent="0.25">
      <c r="B2580">
        <v>2571</v>
      </c>
      <c r="C2580" s="11">
        <v>20009.466085042473</v>
      </c>
    </row>
    <row r="2581" spans="2:3" x14ac:dyDescent="0.25">
      <c r="B2581">
        <v>2572</v>
      </c>
      <c r="C2581" s="11">
        <v>-16.846079064032832</v>
      </c>
    </row>
    <row r="2582" spans="2:3" x14ac:dyDescent="0.25">
      <c r="B2582">
        <v>2573</v>
      </c>
      <c r="C2582" s="11">
        <v>-14064.056342686919</v>
      </c>
    </row>
    <row r="2583" spans="2:3" x14ac:dyDescent="0.25">
      <c r="B2583">
        <v>2574</v>
      </c>
      <c r="C2583" s="11">
        <v>19641.271595398488</v>
      </c>
    </row>
    <row r="2584" spans="2:3" x14ac:dyDescent="0.25">
      <c r="B2584">
        <v>2575</v>
      </c>
      <c r="C2584" s="11">
        <v>9938.3021323324901</v>
      </c>
    </row>
    <row r="2585" spans="2:3" x14ac:dyDescent="0.25">
      <c r="B2585">
        <v>2576</v>
      </c>
      <c r="C2585" s="11">
        <v>1277.5327389170466</v>
      </c>
    </row>
    <row r="2586" spans="2:3" x14ac:dyDescent="0.25">
      <c r="B2586">
        <v>2577</v>
      </c>
      <c r="C2586" s="11">
        <v>0.27700507939572661</v>
      </c>
    </row>
    <row r="2587" spans="2:3" x14ac:dyDescent="0.25">
      <c r="B2587">
        <v>2578</v>
      </c>
      <c r="C2587" s="11">
        <v>325.66500275815918</v>
      </c>
    </row>
    <row r="2588" spans="2:3" x14ac:dyDescent="0.25">
      <c r="B2588">
        <v>2579</v>
      </c>
      <c r="C2588" s="11">
        <v>28.284380856599508</v>
      </c>
    </row>
    <row r="2589" spans="2:3" x14ac:dyDescent="0.25">
      <c r="B2589">
        <v>2580</v>
      </c>
      <c r="C2589" s="11">
        <v>-4.3110423871011418</v>
      </c>
    </row>
    <row r="2590" spans="2:3" x14ac:dyDescent="0.25">
      <c r="B2590">
        <v>2581</v>
      </c>
      <c r="C2590" s="11">
        <v>1.2908838917836772E-2</v>
      </c>
    </row>
    <row r="2591" spans="2:3" x14ac:dyDescent="0.25">
      <c r="B2591">
        <v>2582</v>
      </c>
      <c r="C2591" s="11">
        <v>17022.308570410638</v>
      </c>
    </row>
    <row r="2592" spans="2:3" x14ac:dyDescent="0.25">
      <c r="B2592">
        <v>2583</v>
      </c>
      <c r="C2592" s="11">
        <v>-8817.5622143343753</v>
      </c>
    </row>
    <row r="2593" spans="2:3" x14ac:dyDescent="0.25">
      <c r="B2593">
        <v>2584</v>
      </c>
      <c r="C2593" s="11">
        <v>1132.3443875410758</v>
      </c>
    </row>
    <row r="2594" spans="2:3" x14ac:dyDescent="0.25">
      <c r="B2594">
        <v>2585</v>
      </c>
      <c r="C2594" s="11">
        <v>22.089992278996338</v>
      </c>
    </row>
    <row r="2595" spans="2:3" x14ac:dyDescent="0.25">
      <c r="B2595">
        <v>2586</v>
      </c>
      <c r="C2595" s="11">
        <v>2309.1973429486134</v>
      </c>
    </row>
    <row r="2596" spans="2:3" x14ac:dyDescent="0.25">
      <c r="B2596">
        <v>2587</v>
      </c>
      <c r="C2596" s="11">
        <v>7959.7945533883731</v>
      </c>
    </row>
    <row r="2597" spans="2:3" x14ac:dyDescent="0.25">
      <c r="B2597">
        <v>2588</v>
      </c>
      <c r="C2597" s="11">
        <v>192.0520795370978</v>
      </c>
    </row>
    <row r="2598" spans="2:3" x14ac:dyDescent="0.25">
      <c r="B2598">
        <v>2589</v>
      </c>
      <c r="C2598" s="11">
        <v>58353.587749586899</v>
      </c>
    </row>
    <row r="2599" spans="2:3" x14ac:dyDescent="0.25">
      <c r="B2599">
        <v>2590</v>
      </c>
      <c r="C2599" s="11">
        <v>-2.4666885869270138E-2</v>
      </c>
    </row>
    <row r="2600" spans="2:3" x14ac:dyDescent="0.25">
      <c r="B2600">
        <v>2591</v>
      </c>
      <c r="C2600" s="11">
        <v>14992.84497341829</v>
      </c>
    </row>
    <row r="2601" spans="2:3" x14ac:dyDescent="0.25">
      <c r="B2601">
        <v>2592</v>
      </c>
      <c r="C2601" s="11">
        <v>6.7248696456560772E-2</v>
      </c>
    </row>
    <row r="2602" spans="2:3" x14ac:dyDescent="0.25">
      <c r="B2602">
        <v>2593</v>
      </c>
      <c r="C2602" s="11">
        <v>-1.2151059009535666E-2</v>
      </c>
    </row>
    <row r="2603" spans="2:3" x14ac:dyDescent="0.25">
      <c r="B2603">
        <v>2594</v>
      </c>
      <c r="C2603" s="11">
        <v>-1.00360586480348</v>
      </c>
    </row>
    <row r="2604" spans="2:3" x14ac:dyDescent="0.25">
      <c r="B2604">
        <v>2595</v>
      </c>
      <c r="C2604" s="11">
        <v>-3.0054000269663268</v>
      </c>
    </row>
    <row r="2605" spans="2:3" x14ac:dyDescent="0.25">
      <c r="B2605">
        <v>2596</v>
      </c>
      <c r="C2605" s="11">
        <v>18658.489453057628</v>
      </c>
    </row>
    <row r="2606" spans="2:3" x14ac:dyDescent="0.25">
      <c r="B2606">
        <v>2597</v>
      </c>
      <c r="C2606" s="11">
        <v>1017.0753974789113</v>
      </c>
    </row>
    <row r="2607" spans="2:3" x14ac:dyDescent="0.25">
      <c r="B2607">
        <v>2598</v>
      </c>
      <c r="C2607" s="11">
        <v>73.593631416147872</v>
      </c>
    </row>
    <row r="2608" spans="2:3" x14ac:dyDescent="0.25">
      <c r="B2608">
        <v>2599</v>
      </c>
      <c r="C2608" s="11">
        <v>2294.3094346233624</v>
      </c>
    </row>
    <row r="2609" spans="2:3" x14ac:dyDescent="0.25">
      <c r="B2609">
        <v>2600</v>
      </c>
      <c r="C2609" s="11">
        <v>-299.41868728437407</v>
      </c>
    </row>
    <row r="2610" spans="2:3" x14ac:dyDescent="0.25">
      <c r="B2610">
        <v>2601</v>
      </c>
      <c r="C2610" s="11">
        <v>753.59810054284446</v>
      </c>
    </row>
    <row r="2611" spans="2:3" x14ac:dyDescent="0.25">
      <c r="B2611">
        <v>2602</v>
      </c>
      <c r="C2611" s="11">
        <v>-100.89696056400945</v>
      </c>
    </row>
    <row r="2612" spans="2:3" x14ac:dyDescent="0.25">
      <c r="B2612">
        <v>2603</v>
      </c>
      <c r="C2612" s="11">
        <v>98233.397858566692</v>
      </c>
    </row>
    <row r="2613" spans="2:3" x14ac:dyDescent="0.25">
      <c r="B2613">
        <v>2604</v>
      </c>
      <c r="C2613" s="11">
        <v>2.289215957569414</v>
      </c>
    </row>
    <row r="2614" spans="2:3" x14ac:dyDescent="0.25">
      <c r="B2614">
        <v>2605</v>
      </c>
      <c r="C2614" s="11">
        <v>13.078593516410901</v>
      </c>
    </row>
    <row r="2615" spans="2:3" x14ac:dyDescent="0.25">
      <c r="B2615">
        <v>2606</v>
      </c>
      <c r="C2615" s="11">
        <v>35.259102766363419</v>
      </c>
    </row>
    <row r="2616" spans="2:3" x14ac:dyDescent="0.25">
      <c r="B2616">
        <v>2607</v>
      </c>
      <c r="C2616" s="11">
        <v>-29.787787759982908</v>
      </c>
    </row>
    <row r="2617" spans="2:3" x14ac:dyDescent="0.25">
      <c r="B2617">
        <v>2608</v>
      </c>
      <c r="C2617" s="11">
        <v>2.6596293349299125</v>
      </c>
    </row>
    <row r="2618" spans="2:3" x14ac:dyDescent="0.25">
      <c r="B2618">
        <v>2609</v>
      </c>
      <c r="C2618" s="11">
        <v>416.37785997581636</v>
      </c>
    </row>
    <row r="2619" spans="2:3" x14ac:dyDescent="0.25">
      <c r="B2619">
        <v>2610</v>
      </c>
      <c r="C2619" s="11">
        <v>-5.0471614783841587E-2</v>
      </c>
    </row>
    <row r="2620" spans="2:3" x14ac:dyDescent="0.25">
      <c r="B2620">
        <v>2611</v>
      </c>
      <c r="C2620" s="11">
        <v>432789.41624230915</v>
      </c>
    </row>
    <row r="2621" spans="2:3" x14ac:dyDescent="0.25">
      <c r="B2621">
        <v>2612</v>
      </c>
      <c r="C2621" s="11">
        <v>27197.654895172847</v>
      </c>
    </row>
    <row r="2622" spans="2:3" x14ac:dyDescent="0.25">
      <c r="B2622">
        <v>2613</v>
      </c>
      <c r="C2622" s="11">
        <v>57.690029886782526</v>
      </c>
    </row>
    <row r="2623" spans="2:3" x14ac:dyDescent="0.25">
      <c r="B2623">
        <v>2614</v>
      </c>
      <c r="C2623" s="11">
        <v>-0.85466628320609506</v>
      </c>
    </row>
    <row r="2624" spans="2:3" x14ac:dyDescent="0.25">
      <c r="B2624">
        <v>2615</v>
      </c>
      <c r="C2624" s="11">
        <v>215.59280195724324</v>
      </c>
    </row>
    <row r="2625" spans="2:3" x14ac:dyDescent="0.25">
      <c r="B2625">
        <v>2616</v>
      </c>
      <c r="C2625" s="11">
        <v>-351.63821163009595</v>
      </c>
    </row>
    <row r="2626" spans="2:3" x14ac:dyDescent="0.25">
      <c r="B2626">
        <v>2617</v>
      </c>
      <c r="C2626" s="11">
        <v>683.29416685907074</v>
      </c>
    </row>
    <row r="2627" spans="2:3" x14ac:dyDescent="0.25">
      <c r="B2627">
        <v>2618</v>
      </c>
      <c r="C2627" s="11">
        <v>543.57763334058927</v>
      </c>
    </row>
    <row r="2628" spans="2:3" x14ac:dyDescent="0.25">
      <c r="B2628">
        <v>2619</v>
      </c>
      <c r="C2628" s="11">
        <v>1139.2736084146406</v>
      </c>
    </row>
    <row r="2629" spans="2:3" x14ac:dyDescent="0.25">
      <c r="B2629">
        <v>2620</v>
      </c>
      <c r="C2629" s="11">
        <v>-1.8797187688317431E-2</v>
      </c>
    </row>
    <row r="2630" spans="2:3" x14ac:dyDescent="0.25">
      <c r="B2630">
        <v>2621</v>
      </c>
      <c r="C2630" s="11">
        <v>834.86050665423193</v>
      </c>
    </row>
    <row r="2631" spans="2:3" x14ac:dyDescent="0.25">
      <c r="B2631">
        <v>2622</v>
      </c>
      <c r="C2631" s="11">
        <v>-218.80399930977316</v>
      </c>
    </row>
    <row r="2632" spans="2:3" x14ac:dyDescent="0.25">
      <c r="B2632">
        <v>2623</v>
      </c>
      <c r="C2632" s="11">
        <v>326.24755533803778</v>
      </c>
    </row>
    <row r="2633" spans="2:3" x14ac:dyDescent="0.25">
      <c r="B2633">
        <v>2624</v>
      </c>
      <c r="C2633" s="11">
        <v>320.60788546096541</v>
      </c>
    </row>
    <row r="2634" spans="2:3" x14ac:dyDescent="0.25">
      <c r="B2634">
        <v>2625</v>
      </c>
      <c r="C2634" s="11">
        <v>0.30181939387284296</v>
      </c>
    </row>
    <row r="2635" spans="2:3" x14ac:dyDescent="0.25">
      <c r="B2635">
        <v>2626</v>
      </c>
      <c r="C2635" s="11">
        <v>1006.853237731096</v>
      </c>
    </row>
    <row r="2636" spans="2:3" x14ac:dyDescent="0.25">
      <c r="B2636">
        <v>2627</v>
      </c>
      <c r="C2636" s="11">
        <v>33775.340009058513</v>
      </c>
    </row>
    <row r="2637" spans="2:3" x14ac:dyDescent="0.25">
      <c r="B2637">
        <v>2628</v>
      </c>
      <c r="C2637" s="11">
        <v>1301285.1202701875</v>
      </c>
    </row>
    <row r="2638" spans="2:3" x14ac:dyDescent="0.25">
      <c r="B2638">
        <v>2629</v>
      </c>
      <c r="C2638" s="11">
        <v>1613.1507483525249</v>
      </c>
    </row>
    <row r="2639" spans="2:3" x14ac:dyDescent="0.25">
      <c r="B2639">
        <v>2630</v>
      </c>
      <c r="C2639" s="11">
        <v>209.94277261381282</v>
      </c>
    </row>
    <row r="2640" spans="2:3" x14ac:dyDescent="0.25">
      <c r="B2640">
        <v>2631</v>
      </c>
      <c r="C2640" s="11">
        <v>85.817466370301503</v>
      </c>
    </row>
    <row r="2641" spans="2:3" x14ac:dyDescent="0.25">
      <c r="B2641">
        <v>2632</v>
      </c>
      <c r="C2641" s="11">
        <v>-1090.9650063418608</v>
      </c>
    </row>
    <row r="2642" spans="2:3" x14ac:dyDescent="0.25">
      <c r="B2642">
        <v>2633</v>
      </c>
      <c r="C2642" s="11">
        <v>-1.5914934531635818</v>
      </c>
    </row>
    <row r="2643" spans="2:3" x14ac:dyDescent="0.25">
      <c r="B2643">
        <v>2634</v>
      </c>
      <c r="C2643" s="11">
        <v>4.7223194071399487E-2</v>
      </c>
    </row>
    <row r="2644" spans="2:3" x14ac:dyDescent="0.25">
      <c r="B2644">
        <v>2635</v>
      </c>
      <c r="C2644" s="11">
        <v>5032.9663836451628</v>
      </c>
    </row>
    <row r="2645" spans="2:3" x14ac:dyDescent="0.25">
      <c r="B2645">
        <v>2636</v>
      </c>
      <c r="C2645" s="11">
        <v>3393.6914679427532</v>
      </c>
    </row>
    <row r="2646" spans="2:3" x14ac:dyDescent="0.25">
      <c r="B2646">
        <v>2637</v>
      </c>
      <c r="C2646" s="11">
        <v>4.4291905778491429</v>
      </c>
    </row>
    <row r="2647" spans="2:3" x14ac:dyDescent="0.25">
      <c r="B2647">
        <v>2638</v>
      </c>
      <c r="C2647" s="11">
        <v>18021.83838086476</v>
      </c>
    </row>
    <row r="2648" spans="2:3" x14ac:dyDescent="0.25">
      <c r="B2648">
        <v>2639</v>
      </c>
      <c r="C2648" s="11">
        <v>-71.424077833616465</v>
      </c>
    </row>
    <row r="2649" spans="2:3" x14ac:dyDescent="0.25">
      <c r="B2649">
        <v>2640</v>
      </c>
      <c r="C2649" s="11">
        <v>36.353966955416041</v>
      </c>
    </row>
    <row r="2650" spans="2:3" x14ac:dyDescent="0.25">
      <c r="B2650">
        <v>2641</v>
      </c>
      <c r="C2650" s="11">
        <v>6.0812049075902346</v>
      </c>
    </row>
    <row r="2651" spans="2:3" x14ac:dyDescent="0.25">
      <c r="B2651">
        <v>2642</v>
      </c>
      <c r="C2651" s="11">
        <v>4643.777903035284</v>
      </c>
    </row>
    <row r="2652" spans="2:3" x14ac:dyDescent="0.25">
      <c r="B2652">
        <v>2643</v>
      </c>
      <c r="C2652" s="11">
        <v>4.4654062287484706</v>
      </c>
    </row>
    <row r="2653" spans="2:3" x14ac:dyDescent="0.25">
      <c r="B2653">
        <v>2644</v>
      </c>
      <c r="C2653" s="11">
        <v>-237.51096863198813</v>
      </c>
    </row>
    <row r="2654" spans="2:3" x14ac:dyDescent="0.25">
      <c r="B2654">
        <v>2645</v>
      </c>
      <c r="C2654" s="11">
        <v>14.376121624402291</v>
      </c>
    </row>
    <row r="2655" spans="2:3" x14ac:dyDescent="0.25">
      <c r="B2655">
        <v>2646</v>
      </c>
      <c r="C2655" s="11">
        <v>92.361181251512235</v>
      </c>
    </row>
    <row r="2656" spans="2:3" x14ac:dyDescent="0.25">
      <c r="B2656">
        <v>2647</v>
      </c>
      <c r="C2656" s="11">
        <v>-33.512008830407026</v>
      </c>
    </row>
    <row r="2657" spans="2:3" x14ac:dyDescent="0.25">
      <c r="B2657">
        <v>2648</v>
      </c>
      <c r="C2657" s="11">
        <v>293.68460053151449</v>
      </c>
    </row>
    <row r="2658" spans="2:3" x14ac:dyDescent="0.25">
      <c r="B2658">
        <v>2649</v>
      </c>
      <c r="C2658" s="11">
        <v>1.1651196610804804</v>
      </c>
    </row>
    <row r="2659" spans="2:3" x14ac:dyDescent="0.25">
      <c r="B2659">
        <v>2650</v>
      </c>
      <c r="C2659" s="11">
        <v>0.55463486122789041</v>
      </c>
    </row>
    <row r="2660" spans="2:3" x14ac:dyDescent="0.25">
      <c r="B2660">
        <v>2651</v>
      </c>
      <c r="C2660" s="11">
        <v>40.404347390199661</v>
      </c>
    </row>
    <row r="2661" spans="2:3" x14ac:dyDescent="0.25">
      <c r="B2661">
        <v>2652</v>
      </c>
      <c r="C2661" s="11">
        <v>1813.6460563869218</v>
      </c>
    </row>
    <row r="2662" spans="2:3" x14ac:dyDescent="0.25">
      <c r="B2662">
        <v>2653</v>
      </c>
      <c r="C2662" s="11">
        <v>-3743.597546180049</v>
      </c>
    </row>
    <row r="2663" spans="2:3" x14ac:dyDescent="0.25">
      <c r="B2663">
        <v>2654</v>
      </c>
      <c r="C2663" s="11">
        <v>1035.8243411633975</v>
      </c>
    </row>
    <row r="2664" spans="2:3" x14ac:dyDescent="0.25">
      <c r="B2664">
        <v>2655</v>
      </c>
      <c r="C2664" s="11">
        <v>-54.138288693171972</v>
      </c>
    </row>
    <row r="2665" spans="2:3" x14ac:dyDescent="0.25">
      <c r="B2665">
        <v>2656</v>
      </c>
      <c r="C2665" s="11">
        <v>-21.35081915815374</v>
      </c>
    </row>
    <row r="2666" spans="2:3" x14ac:dyDescent="0.25">
      <c r="B2666">
        <v>2657</v>
      </c>
      <c r="C2666" s="11">
        <v>59.660972976555428</v>
      </c>
    </row>
    <row r="2667" spans="2:3" x14ac:dyDescent="0.25">
      <c r="B2667">
        <v>2658</v>
      </c>
      <c r="C2667" s="11">
        <v>-766.95915780820565</v>
      </c>
    </row>
    <row r="2668" spans="2:3" x14ac:dyDescent="0.25">
      <c r="B2668">
        <v>2659</v>
      </c>
      <c r="C2668" s="11">
        <v>68.227423833318539</v>
      </c>
    </row>
    <row r="2669" spans="2:3" x14ac:dyDescent="0.25">
      <c r="B2669">
        <v>2660</v>
      </c>
      <c r="C2669" s="11">
        <v>8829.4710916171534</v>
      </c>
    </row>
    <row r="2670" spans="2:3" x14ac:dyDescent="0.25">
      <c r="B2670">
        <v>2661</v>
      </c>
      <c r="C2670" s="11">
        <v>127.88333371510419</v>
      </c>
    </row>
    <row r="2671" spans="2:3" x14ac:dyDescent="0.25">
      <c r="B2671">
        <v>2662</v>
      </c>
      <c r="C2671" s="11">
        <v>-1.9103367799738751</v>
      </c>
    </row>
    <row r="2672" spans="2:3" x14ac:dyDescent="0.25">
      <c r="B2672">
        <v>2663</v>
      </c>
      <c r="C2672" s="11">
        <v>-74.351588048318888</v>
      </c>
    </row>
    <row r="2673" spans="2:3" x14ac:dyDescent="0.25">
      <c r="B2673">
        <v>2664</v>
      </c>
      <c r="C2673" s="11">
        <v>5586.9852289780893</v>
      </c>
    </row>
    <row r="2674" spans="2:3" x14ac:dyDescent="0.25">
      <c r="B2674">
        <v>2665</v>
      </c>
      <c r="C2674" s="11">
        <v>301.220961184489</v>
      </c>
    </row>
    <row r="2675" spans="2:3" x14ac:dyDescent="0.25">
      <c r="B2675">
        <v>2666</v>
      </c>
      <c r="C2675" s="11">
        <v>-43.623501861394708</v>
      </c>
    </row>
    <row r="2676" spans="2:3" x14ac:dyDescent="0.25">
      <c r="B2676">
        <v>2667</v>
      </c>
      <c r="C2676" s="11">
        <v>183.84613986310259</v>
      </c>
    </row>
    <row r="2677" spans="2:3" x14ac:dyDescent="0.25">
      <c r="B2677">
        <v>2668</v>
      </c>
      <c r="C2677" s="11">
        <v>692.21582868897542</v>
      </c>
    </row>
    <row r="2678" spans="2:3" x14ac:dyDescent="0.25">
      <c r="B2678">
        <v>2669</v>
      </c>
      <c r="C2678" s="11">
        <v>2875.5987819326615</v>
      </c>
    </row>
    <row r="2679" spans="2:3" x14ac:dyDescent="0.25">
      <c r="B2679">
        <v>2670</v>
      </c>
      <c r="C2679" s="11">
        <v>417.15706517259463</v>
      </c>
    </row>
    <row r="2680" spans="2:3" x14ac:dyDescent="0.25">
      <c r="B2680">
        <v>2671</v>
      </c>
      <c r="C2680" s="11">
        <v>-118099.58327314591</v>
      </c>
    </row>
    <row r="2681" spans="2:3" x14ac:dyDescent="0.25">
      <c r="B2681">
        <v>2672</v>
      </c>
      <c r="C2681" s="11">
        <v>1.986438962598261</v>
      </c>
    </row>
    <row r="2682" spans="2:3" x14ac:dyDescent="0.25">
      <c r="B2682">
        <v>2673</v>
      </c>
      <c r="C2682" s="11">
        <v>-546.5188246882999</v>
      </c>
    </row>
    <row r="2683" spans="2:3" x14ac:dyDescent="0.25">
      <c r="B2683">
        <v>2674</v>
      </c>
      <c r="C2683" s="11">
        <v>13894.678732974453</v>
      </c>
    </row>
    <row r="2684" spans="2:3" x14ac:dyDescent="0.25">
      <c r="B2684">
        <v>2675</v>
      </c>
      <c r="C2684" s="11">
        <v>71.984694852130147</v>
      </c>
    </row>
    <row r="2685" spans="2:3" x14ac:dyDescent="0.25">
      <c r="B2685">
        <v>2676</v>
      </c>
      <c r="C2685" s="11">
        <v>-1736.8396081068047</v>
      </c>
    </row>
    <row r="2686" spans="2:3" x14ac:dyDescent="0.25">
      <c r="B2686">
        <v>2677</v>
      </c>
      <c r="C2686" s="11">
        <v>-61.193635124380449</v>
      </c>
    </row>
    <row r="2687" spans="2:3" x14ac:dyDescent="0.25">
      <c r="B2687">
        <v>2678</v>
      </c>
      <c r="C2687" s="11">
        <v>46.338907067892549</v>
      </c>
    </row>
    <row r="2688" spans="2:3" x14ac:dyDescent="0.25">
      <c r="B2688">
        <v>2679</v>
      </c>
      <c r="C2688" s="11">
        <v>-2.8157731664818741</v>
      </c>
    </row>
    <row r="2689" spans="2:3" x14ac:dyDescent="0.25">
      <c r="B2689">
        <v>2680</v>
      </c>
      <c r="C2689" s="11">
        <v>262697.51523001614</v>
      </c>
    </row>
    <row r="2690" spans="2:3" x14ac:dyDescent="0.25">
      <c r="B2690">
        <v>2681</v>
      </c>
      <c r="C2690" s="11">
        <v>-8.4828896242238123</v>
      </c>
    </row>
    <row r="2691" spans="2:3" x14ac:dyDescent="0.25">
      <c r="B2691">
        <v>2682</v>
      </c>
      <c r="C2691" s="11">
        <v>864.39318991802429</v>
      </c>
    </row>
    <row r="2692" spans="2:3" x14ac:dyDescent="0.25">
      <c r="B2692">
        <v>2683</v>
      </c>
      <c r="C2692" s="11">
        <v>192005.38088238353</v>
      </c>
    </row>
    <row r="2693" spans="2:3" x14ac:dyDescent="0.25">
      <c r="B2693">
        <v>2684</v>
      </c>
      <c r="C2693" s="11">
        <v>25259.007540952523</v>
      </c>
    </row>
    <row r="2694" spans="2:3" x14ac:dyDescent="0.25">
      <c r="B2694">
        <v>2685</v>
      </c>
      <c r="C2694" s="11">
        <v>-17437.639542942805</v>
      </c>
    </row>
    <row r="2695" spans="2:3" x14ac:dyDescent="0.25">
      <c r="B2695">
        <v>2686</v>
      </c>
      <c r="C2695" s="11">
        <v>0.21139217504381763</v>
      </c>
    </row>
    <row r="2696" spans="2:3" x14ac:dyDescent="0.25">
      <c r="B2696">
        <v>2687</v>
      </c>
      <c r="C2696" s="11">
        <v>31.827023160921545</v>
      </c>
    </row>
    <row r="2697" spans="2:3" x14ac:dyDescent="0.25">
      <c r="B2697">
        <v>2688</v>
      </c>
      <c r="C2697" s="11">
        <v>3.9536184421010665</v>
      </c>
    </row>
    <row r="2698" spans="2:3" x14ac:dyDescent="0.25">
      <c r="B2698">
        <v>2689</v>
      </c>
      <c r="C2698" s="11">
        <v>-3.1226123061235294</v>
      </c>
    </row>
    <row r="2699" spans="2:3" x14ac:dyDescent="0.25">
      <c r="B2699">
        <v>2690</v>
      </c>
      <c r="C2699" s="11">
        <v>-15988.578597794578</v>
      </c>
    </row>
    <row r="2700" spans="2:3" x14ac:dyDescent="0.25">
      <c r="B2700">
        <v>2691</v>
      </c>
      <c r="C2700" s="11">
        <v>529.05295711554379</v>
      </c>
    </row>
    <row r="2701" spans="2:3" x14ac:dyDescent="0.25">
      <c r="B2701">
        <v>2692</v>
      </c>
      <c r="C2701" s="11">
        <v>1807.2855566329381</v>
      </c>
    </row>
    <row r="2702" spans="2:3" x14ac:dyDescent="0.25">
      <c r="B2702">
        <v>2693</v>
      </c>
      <c r="C2702" s="11">
        <v>308.31080380208675</v>
      </c>
    </row>
    <row r="2703" spans="2:3" x14ac:dyDescent="0.25">
      <c r="B2703">
        <v>2694</v>
      </c>
      <c r="C2703" s="11">
        <v>1964.3223497231963</v>
      </c>
    </row>
    <row r="2704" spans="2:3" x14ac:dyDescent="0.25">
      <c r="B2704">
        <v>2695</v>
      </c>
      <c r="C2704" s="11">
        <v>84.739650660958887</v>
      </c>
    </row>
    <row r="2705" spans="2:3" x14ac:dyDescent="0.25">
      <c r="B2705">
        <v>2696</v>
      </c>
      <c r="C2705" s="11">
        <v>19.951799045565195</v>
      </c>
    </row>
    <row r="2706" spans="2:3" x14ac:dyDescent="0.25">
      <c r="B2706">
        <v>2697</v>
      </c>
      <c r="C2706" s="11">
        <v>7.8715936541264284</v>
      </c>
    </row>
    <row r="2707" spans="2:3" x14ac:dyDescent="0.25">
      <c r="B2707">
        <v>2698</v>
      </c>
      <c r="C2707" s="11">
        <v>-98.210523461044488</v>
      </c>
    </row>
    <row r="2708" spans="2:3" x14ac:dyDescent="0.25">
      <c r="B2708">
        <v>2699</v>
      </c>
      <c r="C2708" s="11">
        <v>411.48636847058953</v>
      </c>
    </row>
    <row r="2709" spans="2:3" x14ac:dyDescent="0.25">
      <c r="B2709">
        <v>2700</v>
      </c>
      <c r="C2709" s="11">
        <v>1231.561833017292</v>
      </c>
    </row>
    <row r="2710" spans="2:3" x14ac:dyDescent="0.25">
      <c r="B2710">
        <v>2701</v>
      </c>
      <c r="C2710" s="11">
        <v>-9.4443973093725209</v>
      </c>
    </row>
    <row r="2711" spans="2:3" x14ac:dyDescent="0.25">
      <c r="B2711">
        <v>2702</v>
      </c>
      <c r="C2711" s="11">
        <v>371.41472489606696</v>
      </c>
    </row>
    <row r="2712" spans="2:3" x14ac:dyDescent="0.25">
      <c r="B2712">
        <v>2703</v>
      </c>
      <c r="C2712" s="11">
        <v>251768.88616480716</v>
      </c>
    </row>
    <row r="2713" spans="2:3" x14ac:dyDescent="0.25">
      <c r="B2713">
        <v>2704</v>
      </c>
      <c r="C2713" s="11">
        <v>1866.9060116285461</v>
      </c>
    </row>
    <row r="2714" spans="2:3" x14ac:dyDescent="0.25">
      <c r="B2714">
        <v>2705</v>
      </c>
      <c r="C2714" s="11">
        <v>-1191.3047652179634</v>
      </c>
    </row>
    <row r="2715" spans="2:3" x14ac:dyDescent="0.25">
      <c r="B2715">
        <v>2706</v>
      </c>
      <c r="C2715" s="11">
        <v>78.74141398679528</v>
      </c>
    </row>
    <row r="2716" spans="2:3" x14ac:dyDescent="0.25">
      <c r="B2716">
        <v>2707</v>
      </c>
      <c r="C2716" s="11">
        <v>-90.37249110484548</v>
      </c>
    </row>
    <row r="2717" spans="2:3" x14ac:dyDescent="0.25">
      <c r="B2717">
        <v>2708</v>
      </c>
      <c r="C2717" s="11">
        <v>26.662057567208212</v>
      </c>
    </row>
    <row r="2718" spans="2:3" x14ac:dyDescent="0.25">
      <c r="B2718">
        <v>2709</v>
      </c>
      <c r="C2718" s="11">
        <v>13845.475024130683</v>
      </c>
    </row>
    <row r="2719" spans="2:3" x14ac:dyDescent="0.25">
      <c r="B2719">
        <v>2710</v>
      </c>
      <c r="C2719" s="11">
        <v>-8104.3860066897414</v>
      </c>
    </row>
    <row r="2720" spans="2:3" x14ac:dyDescent="0.25">
      <c r="B2720">
        <v>2711</v>
      </c>
      <c r="C2720" s="11">
        <v>-2.2205212530358698</v>
      </c>
    </row>
    <row r="2721" spans="2:3" x14ac:dyDescent="0.25">
      <c r="B2721">
        <v>2712</v>
      </c>
      <c r="C2721" s="11">
        <v>-84.319648086188408</v>
      </c>
    </row>
    <row r="2722" spans="2:3" x14ac:dyDescent="0.25">
      <c r="B2722">
        <v>2713</v>
      </c>
      <c r="C2722" s="11">
        <v>3220.5781204794971</v>
      </c>
    </row>
    <row r="2723" spans="2:3" x14ac:dyDescent="0.25">
      <c r="B2723">
        <v>2714</v>
      </c>
      <c r="C2723" s="11">
        <v>117.40101963773282</v>
      </c>
    </row>
    <row r="2724" spans="2:3" x14ac:dyDescent="0.25">
      <c r="B2724">
        <v>2715</v>
      </c>
      <c r="C2724" s="11">
        <v>611.160720654849</v>
      </c>
    </row>
    <row r="2725" spans="2:3" x14ac:dyDescent="0.25">
      <c r="B2725">
        <v>2716</v>
      </c>
      <c r="C2725" s="11">
        <v>16.477598780253516</v>
      </c>
    </row>
    <row r="2726" spans="2:3" x14ac:dyDescent="0.25">
      <c r="B2726">
        <v>2717</v>
      </c>
      <c r="C2726" s="11">
        <v>78.913790144604278</v>
      </c>
    </row>
    <row r="2727" spans="2:3" x14ac:dyDescent="0.25">
      <c r="B2727">
        <v>2718</v>
      </c>
      <c r="C2727" s="11">
        <v>4.4639843467715368</v>
      </c>
    </row>
    <row r="2728" spans="2:3" x14ac:dyDescent="0.25">
      <c r="B2728">
        <v>2719</v>
      </c>
      <c r="C2728" s="11">
        <v>621.20919244878837</v>
      </c>
    </row>
    <row r="2729" spans="2:3" x14ac:dyDescent="0.25">
      <c r="B2729">
        <v>2720</v>
      </c>
      <c r="C2729" s="11">
        <v>5.4255244761283468</v>
      </c>
    </row>
    <row r="2730" spans="2:3" x14ac:dyDescent="0.25">
      <c r="B2730">
        <v>2721</v>
      </c>
      <c r="C2730" s="11">
        <v>-30.646028600451221</v>
      </c>
    </row>
    <row r="2731" spans="2:3" x14ac:dyDescent="0.25">
      <c r="B2731">
        <v>2722</v>
      </c>
      <c r="C2731" s="11">
        <v>29.862231288603041</v>
      </c>
    </row>
    <row r="2732" spans="2:3" x14ac:dyDescent="0.25">
      <c r="B2732">
        <v>2723</v>
      </c>
      <c r="C2732" s="11">
        <v>7.0629313336764561</v>
      </c>
    </row>
    <row r="2733" spans="2:3" x14ac:dyDescent="0.25">
      <c r="B2733">
        <v>2724</v>
      </c>
      <c r="C2733" s="11">
        <v>1918.1464762579683</v>
      </c>
    </row>
    <row r="2734" spans="2:3" x14ac:dyDescent="0.25">
      <c r="B2734">
        <v>2725</v>
      </c>
      <c r="C2734" s="11">
        <v>7155.1897233470254</v>
      </c>
    </row>
    <row r="2735" spans="2:3" x14ac:dyDescent="0.25">
      <c r="B2735">
        <v>2726</v>
      </c>
      <c r="C2735" s="11">
        <v>72411.092238495068</v>
      </c>
    </row>
    <row r="2736" spans="2:3" x14ac:dyDescent="0.25">
      <c r="B2736">
        <v>2727</v>
      </c>
      <c r="C2736" s="11">
        <v>-0.40390481060614958</v>
      </c>
    </row>
    <row r="2737" spans="2:3" x14ac:dyDescent="0.25">
      <c r="B2737">
        <v>2728</v>
      </c>
      <c r="C2737" s="11">
        <v>-22.228500455778512</v>
      </c>
    </row>
    <row r="2738" spans="2:3" x14ac:dyDescent="0.25">
      <c r="B2738">
        <v>2729</v>
      </c>
      <c r="C2738" s="11">
        <v>1411.1169429979616</v>
      </c>
    </row>
    <row r="2739" spans="2:3" x14ac:dyDescent="0.25">
      <c r="B2739">
        <v>2730</v>
      </c>
      <c r="C2739" s="11">
        <v>-66.926946594358526</v>
      </c>
    </row>
    <row r="2740" spans="2:3" x14ac:dyDescent="0.25">
      <c r="B2740">
        <v>2731</v>
      </c>
      <c r="C2740" s="11">
        <v>100507.60029048748</v>
      </c>
    </row>
    <row r="2741" spans="2:3" x14ac:dyDescent="0.25">
      <c r="B2741">
        <v>2732</v>
      </c>
      <c r="C2741" s="11">
        <v>0.62882554264133916</v>
      </c>
    </row>
    <row r="2742" spans="2:3" x14ac:dyDescent="0.25">
      <c r="B2742">
        <v>2733</v>
      </c>
      <c r="C2742" s="11">
        <v>12846.39539326896</v>
      </c>
    </row>
    <row r="2743" spans="2:3" x14ac:dyDescent="0.25">
      <c r="B2743">
        <v>2734</v>
      </c>
      <c r="C2743" s="11">
        <v>0.55024328163147829</v>
      </c>
    </row>
    <row r="2744" spans="2:3" x14ac:dyDescent="0.25">
      <c r="B2744">
        <v>2735</v>
      </c>
      <c r="C2744" s="11">
        <v>-3.6385399618855045E-3</v>
      </c>
    </row>
    <row r="2745" spans="2:3" x14ac:dyDescent="0.25">
      <c r="B2745">
        <v>2736</v>
      </c>
      <c r="C2745" s="11">
        <v>0.8635740005396435</v>
      </c>
    </row>
    <row r="2746" spans="2:3" x14ac:dyDescent="0.25">
      <c r="B2746">
        <v>2737</v>
      </c>
      <c r="C2746" s="11">
        <v>1.7882888350575195</v>
      </c>
    </row>
    <row r="2747" spans="2:3" x14ac:dyDescent="0.25">
      <c r="B2747">
        <v>2738</v>
      </c>
      <c r="C2747" s="11">
        <v>64573.972235436398</v>
      </c>
    </row>
    <row r="2748" spans="2:3" x14ac:dyDescent="0.25">
      <c r="B2748">
        <v>2739</v>
      </c>
      <c r="C2748" s="11">
        <v>6.5770807588028735</v>
      </c>
    </row>
    <row r="2749" spans="2:3" x14ac:dyDescent="0.25">
      <c r="B2749">
        <v>2740</v>
      </c>
      <c r="C2749" s="11">
        <v>-1.0416590021063411E-2</v>
      </c>
    </row>
    <row r="2750" spans="2:3" x14ac:dyDescent="0.25">
      <c r="B2750">
        <v>2741</v>
      </c>
      <c r="C2750" s="11">
        <v>34.839896129533876</v>
      </c>
    </row>
    <row r="2751" spans="2:3" x14ac:dyDescent="0.25">
      <c r="B2751">
        <v>2742</v>
      </c>
      <c r="C2751" s="11">
        <v>380.13199381311119</v>
      </c>
    </row>
    <row r="2752" spans="2:3" x14ac:dyDescent="0.25">
      <c r="B2752">
        <v>2743</v>
      </c>
      <c r="C2752" s="11">
        <v>326.93885837106723</v>
      </c>
    </row>
    <row r="2753" spans="2:3" x14ac:dyDescent="0.25">
      <c r="B2753">
        <v>2744</v>
      </c>
      <c r="C2753" s="11">
        <v>71.64204243126774</v>
      </c>
    </row>
    <row r="2754" spans="2:3" x14ac:dyDescent="0.25">
      <c r="B2754">
        <v>2745</v>
      </c>
      <c r="C2754" s="11">
        <v>1358.0969826898181</v>
      </c>
    </row>
    <row r="2755" spans="2:3" x14ac:dyDescent="0.25">
      <c r="B2755">
        <v>2746</v>
      </c>
      <c r="C2755" s="11">
        <v>56.391208220421028</v>
      </c>
    </row>
    <row r="2756" spans="2:3" x14ac:dyDescent="0.25">
      <c r="B2756">
        <v>2747</v>
      </c>
      <c r="C2756" s="11">
        <v>261.1231231524776</v>
      </c>
    </row>
    <row r="2757" spans="2:3" x14ac:dyDescent="0.25">
      <c r="B2757">
        <v>2748</v>
      </c>
      <c r="C2757" s="11">
        <v>587.9865608816848</v>
      </c>
    </row>
    <row r="2758" spans="2:3" x14ac:dyDescent="0.25">
      <c r="B2758">
        <v>2749</v>
      </c>
      <c r="C2758" s="11">
        <v>951.51171142950773</v>
      </c>
    </row>
    <row r="2759" spans="2:3" x14ac:dyDescent="0.25">
      <c r="B2759">
        <v>2750</v>
      </c>
      <c r="C2759" s="11">
        <v>21812.852565211077</v>
      </c>
    </row>
    <row r="2760" spans="2:3" x14ac:dyDescent="0.25">
      <c r="B2760">
        <v>2751</v>
      </c>
      <c r="C2760" s="11">
        <v>-497.87734233572121</v>
      </c>
    </row>
    <row r="2761" spans="2:3" x14ac:dyDescent="0.25">
      <c r="B2761">
        <v>2752</v>
      </c>
      <c r="C2761" s="11">
        <v>360.74673828599975</v>
      </c>
    </row>
    <row r="2762" spans="2:3" x14ac:dyDescent="0.25">
      <c r="B2762">
        <v>2753</v>
      </c>
      <c r="C2762" s="11">
        <v>227.7647025824061</v>
      </c>
    </row>
    <row r="2763" spans="2:3" x14ac:dyDescent="0.25">
      <c r="B2763">
        <v>2754</v>
      </c>
      <c r="C2763" s="11">
        <v>-5592.0472458375243</v>
      </c>
    </row>
    <row r="2764" spans="2:3" x14ac:dyDescent="0.25">
      <c r="B2764">
        <v>2755</v>
      </c>
      <c r="C2764" s="11">
        <v>-293796.97604426363</v>
      </c>
    </row>
    <row r="2765" spans="2:3" x14ac:dyDescent="0.25">
      <c r="B2765">
        <v>2756</v>
      </c>
      <c r="C2765" s="11">
        <v>3370.2801649039357</v>
      </c>
    </row>
    <row r="2766" spans="2:3" x14ac:dyDescent="0.25">
      <c r="B2766">
        <v>2757</v>
      </c>
      <c r="C2766" s="11">
        <v>-7687.9877857704569</v>
      </c>
    </row>
    <row r="2767" spans="2:3" x14ac:dyDescent="0.25">
      <c r="B2767">
        <v>2758</v>
      </c>
      <c r="C2767" s="11">
        <v>0.27273956987215642</v>
      </c>
    </row>
    <row r="2768" spans="2:3" x14ac:dyDescent="0.25">
      <c r="B2768">
        <v>2759</v>
      </c>
      <c r="C2768" s="11">
        <v>687.37412365600244</v>
      </c>
    </row>
    <row r="2769" spans="2:3" x14ac:dyDescent="0.25">
      <c r="B2769">
        <v>2760</v>
      </c>
      <c r="C2769" s="11">
        <v>79.785371269580594</v>
      </c>
    </row>
    <row r="2770" spans="2:3" x14ac:dyDescent="0.25">
      <c r="B2770">
        <v>2761</v>
      </c>
      <c r="C2770" s="11">
        <v>-142.63847893206815</v>
      </c>
    </row>
    <row r="2771" spans="2:3" x14ac:dyDescent="0.25">
      <c r="B2771">
        <v>2762</v>
      </c>
      <c r="C2771" s="11">
        <v>-1045.1466911967846</v>
      </c>
    </row>
    <row r="2772" spans="2:3" x14ac:dyDescent="0.25">
      <c r="B2772">
        <v>2763</v>
      </c>
      <c r="C2772" s="11">
        <v>420.36519084725296</v>
      </c>
    </row>
    <row r="2773" spans="2:3" x14ac:dyDescent="0.25">
      <c r="B2773">
        <v>2764</v>
      </c>
      <c r="C2773" s="11">
        <v>32.71317016512851</v>
      </c>
    </row>
    <row r="2774" spans="2:3" x14ac:dyDescent="0.25">
      <c r="B2774">
        <v>2765</v>
      </c>
      <c r="C2774" s="11">
        <v>111.30674048842417</v>
      </c>
    </row>
    <row r="2775" spans="2:3" x14ac:dyDescent="0.25">
      <c r="B2775">
        <v>2766</v>
      </c>
      <c r="C2775" s="11">
        <v>50604.977222129288</v>
      </c>
    </row>
    <row r="2776" spans="2:3" x14ac:dyDescent="0.25">
      <c r="B2776">
        <v>2767</v>
      </c>
      <c r="C2776" s="11">
        <v>602.3360404045809</v>
      </c>
    </row>
    <row r="2777" spans="2:3" x14ac:dyDescent="0.25">
      <c r="B2777">
        <v>2768</v>
      </c>
      <c r="C2777" s="11">
        <v>14408.873214815179</v>
      </c>
    </row>
    <row r="2778" spans="2:3" x14ac:dyDescent="0.25">
      <c r="B2778">
        <v>2769</v>
      </c>
      <c r="C2778" s="11">
        <v>-3200.2855128489145</v>
      </c>
    </row>
    <row r="2779" spans="2:3" x14ac:dyDescent="0.25">
      <c r="B2779">
        <v>2770</v>
      </c>
      <c r="C2779" s="11">
        <v>1909.8559661288725</v>
      </c>
    </row>
    <row r="2780" spans="2:3" x14ac:dyDescent="0.25">
      <c r="B2780">
        <v>2771</v>
      </c>
      <c r="C2780" s="11">
        <v>39.790300312011311</v>
      </c>
    </row>
    <row r="2781" spans="2:3" x14ac:dyDescent="0.25">
      <c r="B2781">
        <v>2772</v>
      </c>
      <c r="C2781" s="11">
        <v>5833.8793919920618</v>
      </c>
    </row>
    <row r="2782" spans="2:3" x14ac:dyDescent="0.25">
      <c r="B2782">
        <v>2773</v>
      </c>
      <c r="C2782" s="11">
        <v>7.2923160459757463</v>
      </c>
    </row>
    <row r="2783" spans="2:3" x14ac:dyDescent="0.25">
      <c r="B2783">
        <v>2774</v>
      </c>
      <c r="C2783" s="11">
        <v>33.684449260411782</v>
      </c>
    </row>
    <row r="2784" spans="2:3" x14ac:dyDescent="0.25">
      <c r="B2784">
        <v>2775</v>
      </c>
      <c r="C2784" s="11">
        <v>25558.697712437574</v>
      </c>
    </row>
    <row r="2785" spans="2:3" x14ac:dyDescent="0.25">
      <c r="B2785">
        <v>2776</v>
      </c>
      <c r="C2785" s="11">
        <v>-1.612525185193463</v>
      </c>
    </row>
    <row r="2786" spans="2:3" x14ac:dyDescent="0.25">
      <c r="B2786">
        <v>2777</v>
      </c>
      <c r="C2786" s="11">
        <v>-0.18000509640397472</v>
      </c>
    </row>
    <row r="2787" spans="2:3" x14ac:dyDescent="0.25">
      <c r="B2787">
        <v>2778</v>
      </c>
      <c r="C2787" s="11">
        <v>-89.601499025973524</v>
      </c>
    </row>
    <row r="2788" spans="2:3" x14ac:dyDescent="0.25">
      <c r="B2788">
        <v>2779</v>
      </c>
      <c r="C2788" s="11">
        <v>-1265.6582710497719</v>
      </c>
    </row>
    <row r="2789" spans="2:3" x14ac:dyDescent="0.25">
      <c r="B2789">
        <v>2780</v>
      </c>
      <c r="C2789" s="11">
        <v>83.053767207878963</v>
      </c>
    </row>
    <row r="2790" spans="2:3" x14ac:dyDescent="0.25">
      <c r="B2790">
        <v>2781</v>
      </c>
      <c r="C2790" s="11">
        <v>32721.919171453948</v>
      </c>
    </row>
    <row r="2791" spans="2:3" x14ac:dyDescent="0.25">
      <c r="B2791">
        <v>2782</v>
      </c>
      <c r="C2791" s="11">
        <v>-155.75712253160336</v>
      </c>
    </row>
    <row r="2792" spans="2:3" x14ac:dyDescent="0.25">
      <c r="B2792">
        <v>2783</v>
      </c>
      <c r="C2792" s="11">
        <v>683.45862552135191</v>
      </c>
    </row>
    <row r="2793" spans="2:3" x14ac:dyDescent="0.25">
      <c r="B2793">
        <v>2784</v>
      </c>
      <c r="C2793" s="11">
        <v>1340.6243199236753</v>
      </c>
    </row>
    <row r="2794" spans="2:3" x14ac:dyDescent="0.25">
      <c r="B2794">
        <v>2785</v>
      </c>
      <c r="C2794" s="11">
        <v>8239.4629548235243</v>
      </c>
    </row>
    <row r="2795" spans="2:3" x14ac:dyDescent="0.25">
      <c r="B2795">
        <v>2786</v>
      </c>
      <c r="C2795" s="11">
        <v>-6.5004802689589511E-2</v>
      </c>
    </row>
    <row r="2796" spans="2:3" x14ac:dyDescent="0.25">
      <c r="B2796">
        <v>2787</v>
      </c>
      <c r="C2796" s="11">
        <v>6381.6998058520039</v>
      </c>
    </row>
    <row r="2797" spans="2:3" x14ac:dyDescent="0.25">
      <c r="B2797">
        <v>2788</v>
      </c>
      <c r="C2797" s="11">
        <v>12.486606090339896</v>
      </c>
    </row>
    <row r="2798" spans="2:3" x14ac:dyDescent="0.25">
      <c r="B2798">
        <v>2789</v>
      </c>
      <c r="C2798" s="11">
        <v>-0.12910645074984808</v>
      </c>
    </row>
    <row r="2799" spans="2:3" x14ac:dyDescent="0.25">
      <c r="B2799">
        <v>2790</v>
      </c>
      <c r="C2799" s="11">
        <v>24.834910541599498</v>
      </c>
    </row>
    <row r="2800" spans="2:3" x14ac:dyDescent="0.25">
      <c r="B2800">
        <v>2791</v>
      </c>
      <c r="C2800" s="11">
        <v>853.11943837782417</v>
      </c>
    </row>
    <row r="2801" spans="2:3" x14ac:dyDescent="0.25">
      <c r="B2801">
        <v>2792</v>
      </c>
      <c r="C2801" s="11">
        <v>-2.9035560897180748E-2</v>
      </c>
    </row>
    <row r="2802" spans="2:3" x14ac:dyDescent="0.25">
      <c r="B2802">
        <v>2793</v>
      </c>
      <c r="C2802" s="11">
        <v>-517.55230772213019</v>
      </c>
    </row>
    <row r="2803" spans="2:3" x14ac:dyDescent="0.25">
      <c r="B2803">
        <v>2794</v>
      </c>
      <c r="C2803" s="11">
        <v>98.90928701830093</v>
      </c>
    </row>
    <row r="2804" spans="2:3" x14ac:dyDescent="0.25">
      <c r="B2804">
        <v>2795</v>
      </c>
      <c r="C2804" s="11">
        <v>-7756.3437078246907</v>
      </c>
    </row>
    <row r="2805" spans="2:3" x14ac:dyDescent="0.25">
      <c r="B2805">
        <v>2796</v>
      </c>
      <c r="C2805" s="11">
        <v>-545.04767362429425</v>
      </c>
    </row>
    <row r="2806" spans="2:3" x14ac:dyDescent="0.25">
      <c r="B2806">
        <v>2797</v>
      </c>
      <c r="C2806" s="11">
        <v>0.42524928616456298</v>
      </c>
    </row>
    <row r="2807" spans="2:3" x14ac:dyDescent="0.25">
      <c r="B2807">
        <v>2798</v>
      </c>
      <c r="C2807" s="11">
        <v>8096.7905795277302</v>
      </c>
    </row>
    <row r="2808" spans="2:3" x14ac:dyDescent="0.25">
      <c r="B2808">
        <v>2799</v>
      </c>
      <c r="C2808" s="11">
        <v>-0.25491304943129467</v>
      </c>
    </row>
    <row r="2809" spans="2:3" x14ac:dyDescent="0.25">
      <c r="B2809">
        <v>2800</v>
      </c>
      <c r="C2809" s="11">
        <v>26.097869686688608</v>
      </c>
    </row>
    <row r="2810" spans="2:3" x14ac:dyDescent="0.25">
      <c r="B2810">
        <v>2801</v>
      </c>
      <c r="C2810" s="11">
        <v>-1111.0808493460429</v>
      </c>
    </row>
    <row r="2811" spans="2:3" x14ac:dyDescent="0.25">
      <c r="B2811">
        <v>2802</v>
      </c>
      <c r="C2811" s="11">
        <v>-30.63742424722912</v>
      </c>
    </row>
    <row r="2812" spans="2:3" x14ac:dyDescent="0.25">
      <c r="B2812">
        <v>2803</v>
      </c>
      <c r="C2812" s="11">
        <v>2937.2957089275387</v>
      </c>
    </row>
    <row r="2813" spans="2:3" x14ac:dyDescent="0.25">
      <c r="B2813">
        <v>2804</v>
      </c>
      <c r="C2813" s="11">
        <v>-2946.6123018095109</v>
      </c>
    </row>
    <row r="2814" spans="2:3" x14ac:dyDescent="0.25">
      <c r="B2814">
        <v>2805</v>
      </c>
      <c r="C2814" s="11">
        <v>-207.08084228357038</v>
      </c>
    </row>
    <row r="2815" spans="2:3" x14ac:dyDescent="0.25">
      <c r="B2815">
        <v>2806</v>
      </c>
      <c r="C2815" s="11">
        <v>-183.10913971815867</v>
      </c>
    </row>
    <row r="2816" spans="2:3" x14ac:dyDescent="0.25">
      <c r="B2816">
        <v>2807</v>
      </c>
      <c r="C2816" s="11">
        <v>1709.9584875472922</v>
      </c>
    </row>
    <row r="2817" spans="2:3" x14ac:dyDescent="0.25">
      <c r="B2817">
        <v>2808</v>
      </c>
      <c r="C2817" s="11">
        <v>-72045.751285187274</v>
      </c>
    </row>
    <row r="2818" spans="2:3" x14ac:dyDescent="0.25">
      <c r="B2818">
        <v>2809</v>
      </c>
      <c r="C2818" s="11">
        <v>826.23053043078698</v>
      </c>
    </row>
    <row r="2819" spans="2:3" x14ac:dyDescent="0.25">
      <c r="B2819">
        <v>2810</v>
      </c>
      <c r="C2819" s="11">
        <v>917.11828303998675</v>
      </c>
    </row>
    <row r="2820" spans="2:3" x14ac:dyDescent="0.25">
      <c r="B2820">
        <v>2811</v>
      </c>
      <c r="C2820" s="11">
        <v>9.3572528274166302</v>
      </c>
    </row>
    <row r="2821" spans="2:3" x14ac:dyDescent="0.25">
      <c r="B2821">
        <v>2812</v>
      </c>
      <c r="C2821" s="11">
        <v>930.69624358633962</v>
      </c>
    </row>
    <row r="2822" spans="2:3" x14ac:dyDescent="0.25">
      <c r="B2822">
        <v>2813</v>
      </c>
      <c r="C2822" s="11">
        <v>108.60404127478192</v>
      </c>
    </row>
    <row r="2823" spans="2:3" x14ac:dyDescent="0.25">
      <c r="B2823">
        <v>2814</v>
      </c>
      <c r="C2823" s="11">
        <v>11565.373964947228</v>
      </c>
    </row>
    <row r="2824" spans="2:3" x14ac:dyDescent="0.25">
      <c r="B2824">
        <v>2815</v>
      </c>
      <c r="C2824" s="11">
        <v>2.1278648608137005</v>
      </c>
    </row>
    <row r="2825" spans="2:3" x14ac:dyDescent="0.25">
      <c r="B2825">
        <v>2816</v>
      </c>
      <c r="C2825" s="11">
        <v>-3.18041168361537</v>
      </c>
    </row>
    <row r="2826" spans="2:3" x14ac:dyDescent="0.25">
      <c r="B2826">
        <v>2817</v>
      </c>
      <c r="C2826" s="11">
        <v>16.573476554943529</v>
      </c>
    </row>
    <row r="2827" spans="2:3" x14ac:dyDescent="0.25">
      <c r="B2827">
        <v>2818</v>
      </c>
      <c r="C2827" s="11">
        <v>-4.1709009760262576</v>
      </c>
    </row>
    <row r="2828" spans="2:3" x14ac:dyDescent="0.25">
      <c r="B2828">
        <v>2819</v>
      </c>
      <c r="C2828" s="11">
        <v>82.654903707311306</v>
      </c>
    </row>
    <row r="2829" spans="2:3" x14ac:dyDescent="0.25">
      <c r="B2829">
        <v>2820</v>
      </c>
      <c r="C2829" s="11">
        <v>58.766899736783522</v>
      </c>
    </row>
    <row r="2830" spans="2:3" x14ac:dyDescent="0.25">
      <c r="B2830">
        <v>2821</v>
      </c>
      <c r="C2830" s="11">
        <v>-16.025290990394385</v>
      </c>
    </row>
    <row r="2831" spans="2:3" x14ac:dyDescent="0.25">
      <c r="B2831">
        <v>2822</v>
      </c>
      <c r="C2831" s="11">
        <v>32.335850500633761</v>
      </c>
    </row>
    <row r="2832" spans="2:3" x14ac:dyDescent="0.25">
      <c r="B2832">
        <v>2823</v>
      </c>
      <c r="C2832" s="11">
        <v>-1.7004934032015993E-2</v>
      </c>
    </row>
    <row r="2833" spans="2:3" x14ac:dyDescent="0.25">
      <c r="B2833">
        <v>2824</v>
      </c>
      <c r="C2833" s="11">
        <v>-8.1553760513530596E-2</v>
      </c>
    </row>
    <row r="2834" spans="2:3" x14ac:dyDescent="0.25">
      <c r="B2834">
        <v>2825</v>
      </c>
      <c r="C2834" s="11">
        <v>-169.07373339128915</v>
      </c>
    </row>
    <row r="2835" spans="2:3" x14ac:dyDescent="0.25">
      <c r="B2835">
        <v>2826</v>
      </c>
      <c r="C2835" s="11">
        <v>-64.418948652897086</v>
      </c>
    </row>
    <row r="2836" spans="2:3" x14ac:dyDescent="0.25">
      <c r="B2836">
        <v>2827</v>
      </c>
      <c r="C2836" s="11">
        <v>69.932014719501566</v>
      </c>
    </row>
    <row r="2837" spans="2:3" x14ac:dyDescent="0.25">
      <c r="B2837">
        <v>2828</v>
      </c>
      <c r="C2837" s="11">
        <v>84.323460703193021</v>
      </c>
    </row>
    <row r="2838" spans="2:3" x14ac:dyDescent="0.25">
      <c r="B2838">
        <v>2829</v>
      </c>
      <c r="C2838" s="11">
        <v>363.71991301638167</v>
      </c>
    </row>
    <row r="2839" spans="2:3" x14ac:dyDescent="0.25">
      <c r="B2839">
        <v>2830</v>
      </c>
      <c r="C2839" s="11">
        <v>607344.70368107082</v>
      </c>
    </row>
    <row r="2840" spans="2:3" x14ac:dyDescent="0.25">
      <c r="B2840">
        <v>2831</v>
      </c>
      <c r="C2840" s="11">
        <v>776964.76272178802</v>
      </c>
    </row>
    <row r="2841" spans="2:3" x14ac:dyDescent="0.25">
      <c r="B2841">
        <v>2832</v>
      </c>
      <c r="C2841" s="11">
        <v>-638.19323904071007</v>
      </c>
    </row>
    <row r="2842" spans="2:3" x14ac:dyDescent="0.25">
      <c r="B2842">
        <v>2833</v>
      </c>
      <c r="C2842" s="11">
        <v>19.193744696553534</v>
      </c>
    </row>
    <row r="2843" spans="2:3" x14ac:dyDescent="0.25">
      <c r="B2843">
        <v>2834</v>
      </c>
      <c r="C2843" s="11">
        <v>-170.19018621533644</v>
      </c>
    </row>
    <row r="2844" spans="2:3" x14ac:dyDescent="0.25">
      <c r="B2844">
        <v>2835</v>
      </c>
      <c r="C2844" s="11">
        <v>47401.223644015154</v>
      </c>
    </row>
    <row r="2845" spans="2:3" x14ac:dyDescent="0.25">
      <c r="B2845">
        <v>2836</v>
      </c>
      <c r="C2845" s="11">
        <v>-69.144550375549997</v>
      </c>
    </row>
    <row r="2846" spans="2:3" x14ac:dyDescent="0.25">
      <c r="B2846">
        <v>2837</v>
      </c>
      <c r="C2846" s="11">
        <v>283.33303705327802</v>
      </c>
    </row>
    <row r="2847" spans="2:3" x14ac:dyDescent="0.25">
      <c r="B2847">
        <v>2838</v>
      </c>
      <c r="C2847" s="11">
        <v>907.23058086979142</v>
      </c>
    </row>
    <row r="2848" spans="2:3" x14ac:dyDescent="0.25">
      <c r="B2848">
        <v>2839</v>
      </c>
      <c r="C2848" s="11">
        <v>2563.7339952285856</v>
      </c>
    </row>
    <row r="2849" spans="2:3" x14ac:dyDescent="0.25">
      <c r="B2849">
        <v>2840</v>
      </c>
      <c r="C2849" s="11">
        <v>2000.5008720863964</v>
      </c>
    </row>
    <row r="2850" spans="2:3" x14ac:dyDescent="0.25">
      <c r="B2850">
        <v>2841</v>
      </c>
      <c r="C2850" s="11">
        <v>471.93383890645731</v>
      </c>
    </row>
    <row r="2851" spans="2:3" x14ac:dyDescent="0.25">
      <c r="B2851">
        <v>2842</v>
      </c>
      <c r="C2851" s="11">
        <v>-2.4683244386318323E-3</v>
      </c>
    </row>
    <row r="2852" spans="2:3" x14ac:dyDescent="0.25">
      <c r="B2852">
        <v>2843</v>
      </c>
      <c r="C2852" s="11">
        <v>-99.997097473588425</v>
      </c>
    </row>
    <row r="2853" spans="2:3" x14ac:dyDescent="0.25">
      <c r="B2853">
        <v>2844</v>
      </c>
      <c r="C2853" s="11">
        <v>50.309677389110469</v>
      </c>
    </row>
    <row r="2854" spans="2:3" x14ac:dyDescent="0.25">
      <c r="B2854">
        <v>2845</v>
      </c>
      <c r="C2854" s="11">
        <v>9.2025363875675747</v>
      </c>
    </row>
    <row r="2855" spans="2:3" x14ac:dyDescent="0.25">
      <c r="B2855">
        <v>2846</v>
      </c>
      <c r="C2855" s="11">
        <v>4.4032204131900468E-2</v>
      </c>
    </row>
    <row r="2856" spans="2:3" x14ac:dyDescent="0.25">
      <c r="B2856">
        <v>2847</v>
      </c>
      <c r="C2856" s="11">
        <v>-759.96516526828157</v>
      </c>
    </row>
    <row r="2857" spans="2:3" x14ac:dyDescent="0.25">
      <c r="B2857">
        <v>2848</v>
      </c>
      <c r="C2857" s="11">
        <v>833.78753903256757</v>
      </c>
    </row>
    <row r="2858" spans="2:3" x14ac:dyDescent="0.25">
      <c r="B2858">
        <v>2849</v>
      </c>
      <c r="C2858" s="11">
        <v>95.45295366753966</v>
      </c>
    </row>
    <row r="2859" spans="2:3" x14ac:dyDescent="0.25">
      <c r="B2859">
        <v>2850</v>
      </c>
      <c r="C2859" s="11">
        <v>42.903804630141231</v>
      </c>
    </row>
    <row r="2860" spans="2:3" x14ac:dyDescent="0.25">
      <c r="B2860">
        <v>2851</v>
      </c>
      <c r="C2860" s="11">
        <v>-14.310051114089188</v>
      </c>
    </row>
    <row r="2861" spans="2:3" x14ac:dyDescent="0.25">
      <c r="B2861">
        <v>2852</v>
      </c>
      <c r="C2861" s="11">
        <v>43029.101499550416</v>
      </c>
    </row>
    <row r="2862" spans="2:3" x14ac:dyDescent="0.25">
      <c r="B2862">
        <v>2853</v>
      </c>
      <c r="C2862" s="11">
        <v>68.977070712792312</v>
      </c>
    </row>
    <row r="2863" spans="2:3" x14ac:dyDescent="0.25">
      <c r="B2863">
        <v>2854</v>
      </c>
      <c r="C2863" s="11">
        <v>6647.2180816801738</v>
      </c>
    </row>
    <row r="2864" spans="2:3" x14ac:dyDescent="0.25">
      <c r="B2864">
        <v>2855</v>
      </c>
      <c r="C2864" s="11">
        <v>501634.96809672104</v>
      </c>
    </row>
    <row r="2865" spans="2:3" x14ac:dyDescent="0.25">
      <c r="B2865">
        <v>2856</v>
      </c>
      <c r="C2865" s="11">
        <v>180.17892206204525</v>
      </c>
    </row>
    <row r="2866" spans="2:3" x14ac:dyDescent="0.25">
      <c r="B2866">
        <v>2857</v>
      </c>
      <c r="C2866" s="11">
        <v>3738.7193443560259</v>
      </c>
    </row>
    <row r="2867" spans="2:3" x14ac:dyDescent="0.25">
      <c r="B2867">
        <v>2858</v>
      </c>
      <c r="C2867" s="11">
        <v>10835.976072144545</v>
      </c>
    </row>
    <row r="2868" spans="2:3" x14ac:dyDescent="0.25">
      <c r="B2868">
        <v>2859</v>
      </c>
      <c r="C2868" s="11">
        <v>337.84946384967952</v>
      </c>
    </row>
    <row r="2869" spans="2:3" x14ac:dyDescent="0.25">
      <c r="B2869">
        <v>2860</v>
      </c>
      <c r="C2869" s="11">
        <v>-46.321209268801972</v>
      </c>
    </row>
    <row r="2870" spans="2:3" x14ac:dyDescent="0.25">
      <c r="B2870">
        <v>2861</v>
      </c>
      <c r="C2870" s="11">
        <v>127493.35777640397</v>
      </c>
    </row>
    <row r="2871" spans="2:3" x14ac:dyDescent="0.25">
      <c r="B2871">
        <v>2862</v>
      </c>
      <c r="C2871" s="11">
        <v>315.11035470254694</v>
      </c>
    </row>
    <row r="2872" spans="2:3" x14ac:dyDescent="0.25">
      <c r="B2872">
        <v>2863</v>
      </c>
      <c r="C2872" s="11">
        <v>520.80149207366753</v>
      </c>
    </row>
    <row r="2873" spans="2:3" x14ac:dyDescent="0.25">
      <c r="B2873">
        <v>2864</v>
      </c>
      <c r="C2873" s="11">
        <v>-1269.7421128569993</v>
      </c>
    </row>
    <row r="2874" spans="2:3" x14ac:dyDescent="0.25">
      <c r="B2874">
        <v>2865</v>
      </c>
      <c r="C2874" s="11">
        <v>58.249160058670725</v>
      </c>
    </row>
    <row r="2875" spans="2:3" x14ac:dyDescent="0.25">
      <c r="B2875">
        <v>2866</v>
      </c>
      <c r="C2875" s="11">
        <v>247.38629879219033</v>
      </c>
    </row>
    <row r="2876" spans="2:3" x14ac:dyDescent="0.25">
      <c r="B2876">
        <v>2867</v>
      </c>
      <c r="C2876" s="11">
        <v>7966.7120138344535</v>
      </c>
    </row>
    <row r="2877" spans="2:3" x14ac:dyDescent="0.25">
      <c r="B2877">
        <v>2868</v>
      </c>
      <c r="C2877" s="11">
        <v>-1020.5391848986285</v>
      </c>
    </row>
    <row r="2878" spans="2:3" x14ac:dyDescent="0.25">
      <c r="B2878">
        <v>2869</v>
      </c>
      <c r="C2878" s="11">
        <v>-1578.9821894961574</v>
      </c>
    </row>
    <row r="2879" spans="2:3" x14ac:dyDescent="0.25">
      <c r="B2879">
        <v>2870</v>
      </c>
      <c r="C2879" s="11">
        <v>0.10240434965646983</v>
      </c>
    </row>
    <row r="2880" spans="2:3" x14ac:dyDescent="0.25">
      <c r="B2880">
        <v>2871</v>
      </c>
      <c r="C2880" s="11">
        <v>-394.02406776047911</v>
      </c>
    </row>
    <row r="2881" spans="2:3" x14ac:dyDescent="0.25">
      <c r="B2881">
        <v>2872</v>
      </c>
      <c r="C2881" s="11">
        <v>2655.2822953014092</v>
      </c>
    </row>
    <row r="2882" spans="2:3" x14ac:dyDescent="0.25">
      <c r="B2882">
        <v>2873</v>
      </c>
      <c r="C2882" s="11">
        <v>17.072948968528252</v>
      </c>
    </row>
    <row r="2883" spans="2:3" x14ac:dyDescent="0.25">
      <c r="B2883">
        <v>2874</v>
      </c>
      <c r="C2883" s="11">
        <v>-0.2972872440372849</v>
      </c>
    </row>
    <row r="2884" spans="2:3" x14ac:dyDescent="0.25">
      <c r="B2884">
        <v>2875</v>
      </c>
      <c r="C2884" s="11">
        <v>9641.7158937672284</v>
      </c>
    </row>
    <row r="2885" spans="2:3" x14ac:dyDescent="0.25">
      <c r="B2885">
        <v>2876</v>
      </c>
      <c r="C2885" s="11">
        <v>432.06764865322396</v>
      </c>
    </row>
    <row r="2886" spans="2:3" x14ac:dyDescent="0.25">
      <c r="B2886">
        <v>2877</v>
      </c>
      <c r="C2886" s="11">
        <v>4.0190438650383751</v>
      </c>
    </row>
    <row r="2887" spans="2:3" x14ac:dyDescent="0.25">
      <c r="B2887">
        <v>2878</v>
      </c>
      <c r="C2887" s="11">
        <v>-0.55377167985443376</v>
      </c>
    </row>
    <row r="2888" spans="2:3" x14ac:dyDescent="0.25">
      <c r="B2888">
        <v>2879</v>
      </c>
      <c r="C2888" s="11">
        <v>3.4273506251860262</v>
      </c>
    </row>
    <row r="2889" spans="2:3" x14ac:dyDescent="0.25">
      <c r="B2889">
        <v>2880</v>
      </c>
      <c r="C2889" s="11">
        <v>-32.530708357019684</v>
      </c>
    </row>
    <row r="2890" spans="2:3" x14ac:dyDescent="0.25">
      <c r="B2890">
        <v>2881</v>
      </c>
      <c r="C2890" s="11">
        <v>409.26975354546033</v>
      </c>
    </row>
    <row r="2891" spans="2:3" x14ac:dyDescent="0.25">
      <c r="B2891">
        <v>2882</v>
      </c>
      <c r="C2891" s="11">
        <v>2.5829928945426115</v>
      </c>
    </row>
    <row r="2892" spans="2:3" x14ac:dyDescent="0.25">
      <c r="B2892">
        <v>2883</v>
      </c>
      <c r="C2892" s="11">
        <v>6422.7398017655441</v>
      </c>
    </row>
    <row r="2893" spans="2:3" x14ac:dyDescent="0.25">
      <c r="B2893">
        <v>2884</v>
      </c>
      <c r="C2893" s="11">
        <v>1705.2028501461598</v>
      </c>
    </row>
    <row r="2894" spans="2:3" x14ac:dyDescent="0.25">
      <c r="B2894">
        <v>2885</v>
      </c>
      <c r="C2894" s="11">
        <v>349.069985827501</v>
      </c>
    </row>
    <row r="2895" spans="2:3" x14ac:dyDescent="0.25">
      <c r="B2895">
        <v>2886</v>
      </c>
      <c r="C2895" s="11">
        <v>2.9491685665535661</v>
      </c>
    </row>
    <row r="2896" spans="2:3" x14ac:dyDescent="0.25">
      <c r="B2896">
        <v>2887</v>
      </c>
      <c r="C2896" s="11">
        <v>12.849495661732478</v>
      </c>
    </row>
    <row r="2897" spans="2:3" x14ac:dyDescent="0.25">
      <c r="B2897">
        <v>2888</v>
      </c>
      <c r="C2897" s="11">
        <v>1690.9069528653063</v>
      </c>
    </row>
    <row r="2898" spans="2:3" x14ac:dyDescent="0.25">
      <c r="B2898">
        <v>2889</v>
      </c>
      <c r="C2898" s="11">
        <v>-15.234834381960432</v>
      </c>
    </row>
    <row r="2899" spans="2:3" x14ac:dyDescent="0.25">
      <c r="B2899">
        <v>2890</v>
      </c>
      <c r="C2899" s="11">
        <v>8.4553890616778702</v>
      </c>
    </row>
    <row r="2900" spans="2:3" x14ac:dyDescent="0.25">
      <c r="B2900">
        <v>2891</v>
      </c>
      <c r="C2900" s="11">
        <v>-36.739949621486353</v>
      </c>
    </row>
    <row r="2901" spans="2:3" x14ac:dyDescent="0.25">
      <c r="B2901">
        <v>2892</v>
      </c>
      <c r="C2901" s="11">
        <v>113.81467019796679</v>
      </c>
    </row>
    <row r="2902" spans="2:3" x14ac:dyDescent="0.25">
      <c r="B2902">
        <v>2893</v>
      </c>
      <c r="C2902" s="11">
        <v>141.22612130437452</v>
      </c>
    </row>
    <row r="2903" spans="2:3" x14ac:dyDescent="0.25">
      <c r="B2903">
        <v>2894</v>
      </c>
      <c r="C2903" s="11">
        <v>-3620.8471849433531</v>
      </c>
    </row>
    <row r="2904" spans="2:3" x14ac:dyDescent="0.25">
      <c r="B2904">
        <v>2895</v>
      </c>
      <c r="C2904" s="11">
        <v>19.812493861833151</v>
      </c>
    </row>
    <row r="2905" spans="2:3" x14ac:dyDescent="0.25">
      <c r="B2905">
        <v>2896</v>
      </c>
      <c r="C2905" s="11">
        <v>5121.7177228364717</v>
      </c>
    </row>
    <row r="2906" spans="2:3" x14ac:dyDescent="0.25">
      <c r="B2906">
        <v>2897</v>
      </c>
      <c r="C2906" s="11">
        <v>2676.2537630811898</v>
      </c>
    </row>
    <row r="2907" spans="2:3" x14ac:dyDescent="0.25">
      <c r="B2907">
        <v>2898</v>
      </c>
      <c r="C2907" s="11">
        <v>-311.20505481770414</v>
      </c>
    </row>
    <row r="2908" spans="2:3" x14ac:dyDescent="0.25">
      <c r="B2908">
        <v>2899</v>
      </c>
      <c r="C2908" s="11">
        <v>9.7917250464150314</v>
      </c>
    </row>
    <row r="2909" spans="2:3" x14ac:dyDescent="0.25">
      <c r="B2909">
        <v>2900</v>
      </c>
      <c r="C2909" s="11">
        <v>81.252366246293974</v>
      </c>
    </row>
    <row r="2910" spans="2:3" x14ac:dyDescent="0.25">
      <c r="B2910">
        <v>2901</v>
      </c>
      <c r="C2910" s="11">
        <v>26.898075269712287</v>
      </c>
    </row>
    <row r="2911" spans="2:3" x14ac:dyDescent="0.25">
      <c r="B2911">
        <v>2902</v>
      </c>
      <c r="C2911" s="11">
        <v>1152.443471606992</v>
      </c>
    </row>
    <row r="2912" spans="2:3" x14ac:dyDescent="0.25">
      <c r="B2912">
        <v>2903</v>
      </c>
      <c r="C2912" s="11">
        <v>-64.650487957438528</v>
      </c>
    </row>
    <row r="2913" spans="2:3" x14ac:dyDescent="0.25">
      <c r="B2913">
        <v>2904</v>
      </c>
      <c r="C2913" s="11">
        <v>-5071.1285544871043</v>
      </c>
    </row>
    <row r="2914" spans="2:3" x14ac:dyDescent="0.25">
      <c r="B2914">
        <v>2905</v>
      </c>
      <c r="C2914" s="11">
        <v>20.304895541222429</v>
      </c>
    </row>
    <row r="2915" spans="2:3" x14ac:dyDescent="0.25">
      <c r="B2915">
        <v>2906</v>
      </c>
      <c r="C2915" s="11">
        <v>196472.36783064291</v>
      </c>
    </row>
    <row r="2916" spans="2:3" x14ac:dyDescent="0.25">
      <c r="B2916">
        <v>2907</v>
      </c>
      <c r="C2916" s="11">
        <v>-1.1596950827017736</v>
      </c>
    </row>
    <row r="2917" spans="2:3" x14ac:dyDescent="0.25">
      <c r="B2917">
        <v>2908</v>
      </c>
      <c r="C2917" s="11">
        <v>134.91736966680571</v>
      </c>
    </row>
    <row r="2918" spans="2:3" x14ac:dyDescent="0.25">
      <c r="B2918">
        <v>2909</v>
      </c>
      <c r="C2918" s="11">
        <v>5.2098439073351294E-2</v>
      </c>
    </row>
    <row r="2919" spans="2:3" x14ac:dyDescent="0.25">
      <c r="B2919">
        <v>2910</v>
      </c>
      <c r="C2919" s="11">
        <v>-5246.1073788713184</v>
      </c>
    </row>
    <row r="2920" spans="2:3" x14ac:dyDescent="0.25">
      <c r="B2920">
        <v>2911</v>
      </c>
      <c r="C2920" s="11">
        <v>-365.44258330579009</v>
      </c>
    </row>
    <row r="2921" spans="2:3" x14ac:dyDescent="0.25">
      <c r="B2921">
        <v>2912</v>
      </c>
      <c r="C2921" s="11">
        <v>-4083.0984289412249</v>
      </c>
    </row>
    <row r="2922" spans="2:3" x14ac:dyDescent="0.25">
      <c r="B2922">
        <v>2913</v>
      </c>
      <c r="C2922" s="11">
        <v>15068.71648467693</v>
      </c>
    </row>
    <row r="2923" spans="2:3" x14ac:dyDescent="0.25">
      <c r="B2923">
        <v>2914</v>
      </c>
      <c r="C2923" s="11">
        <v>127.46396578632773</v>
      </c>
    </row>
    <row r="2924" spans="2:3" x14ac:dyDescent="0.25">
      <c r="B2924">
        <v>2915</v>
      </c>
      <c r="C2924" s="11">
        <v>-460.26256044515856</v>
      </c>
    </row>
    <row r="2925" spans="2:3" x14ac:dyDescent="0.25">
      <c r="B2925">
        <v>2916</v>
      </c>
      <c r="C2925" s="11">
        <v>32.600346244832167</v>
      </c>
    </row>
    <row r="2926" spans="2:3" x14ac:dyDescent="0.25">
      <c r="B2926">
        <v>2917</v>
      </c>
      <c r="C2926" s="11">
        <v>-2031.6002768838059</v>
      </c>
    </row>
    <row r="2927" spans="2:3" x14ac:dyDescent="0.25">
      <c r="B2927">
        <v>2918</v>
      </c>
      <c r="C2927" s="11">
        <v>-0.85539920085003129</v>
      </c>
    </row>
    <row r="2928" spans="2:3" x14ac:dyDescent="0.25">
      <c r="B2928">
        <v>2919</v>
      </c>
      <c r="C2928" s="11">
        <v>2693.6592450551548</v>
      </c>
    </row>
    <row r="2929" spans="2:3" x14ac:dyDescent="0.25">
      <c r="B2929">
        <v>2920</v>
      </c>
      <c r="C2929" s="11">
        <v>-386.4798705795323</v>
      </c>
    </row>
    <row r="2930" spans="2:3" x14ac:dyDescent="0.25">
      <c r="B2930">
        <v>2921</v>
      </c>
      <c r="C2930" s="11">
        <v>-3753.0607570538682</v>
      </c>
    </row>
    <row r="2931" spans="2:3" x14ac:dyDescent="0.25">
      <c r="B2931">
        <v>2922</v>
      </c>
      <c r="C2931" s="11">
        <v>106.60924502554037</v>
      </c>
    </row>
    <row r="2932" spans="2:3" x14ac:dyDescent="0.25">
      <c r="B2932">
        <v>2923</v>
      </c>
      <c r="C2932" s="11">
        <v>1456.2602546149903</v>
      </c>
    </row>
    <row r="2933" spans="2:3" x14ac:dyDescent="0.25">
      <c r="B2933">
        <v>2924</v>
      </c>
      <c r="C2933" s="11">
        <v>26.664387261866999</v>
      </c>
    </row>
    <row r="2934" spans="2:3" x14ac:dyDescent="0.25">
      <c r="B2934">
        <v>2925</v>
      </c>
      <c r="C2934" s="11">
        <v>-6.1088422132218518</v>
      </c>
    </row>
    <row r="2935" spans="2:3" x14ac:dyDescent="0.25">
      <c r="B2935">
        <v>2926</v>
      </c>
      <c r="C2935" s="11">
        <v>24931.192749483078</v>
      </c>
    </row>
    <row r="2936" spans="2:3" x14ac:dyDescent="0.25">
      <c r="B2936">
        <v>2927</v>
      </c>
      <c r="C2936" s="11">
        <v>-990.96293160818993</v>
      </c>
    </row>
    <row r="2937" spans="2:3" x14ac:dyDescent="0.25">
      <c r="B2937">
        <v>2928</v>
      </c>
      <c r="C2937" s="11">
        <v>-8683.9564374784513</v>
      </c>
    </row>
    <row r="2938" spans="2:3" x14ac:dyDescent="0.25">
      <c r="B2938">
        <v>2929</v>
      </c>
      <c r="C2938" s="11">
        <v>39271.041077490299</v>
      </c>
    </row>
    <row r="2939" spans="2:3" x14ac:dyDescent="0.25">
      <c r="B2939">
        <v>2930</v>
      </c>
      <c r="C2939" s="11">
        <v>31.686402430913617</v>
      </c>
    </row>
    <row r="2940" spans="2:3" x14ac:dyDescent="0.25">
      <c r="B2940">
        <v>2931</v>
      </c>
      <c r="C2940" s="11">
        <v>-278.19748600674245</v>
      </c>
    </row>
    <row r="2941" spans="2:3" x14ac:dyDescent="0.25">
      <c r="B2941">
        <v>2932</v>
      </c>
      <c r="C2941" s="11">
        <v>-0.11602120717956169</v>
      </c>
    </row>
    <row r="2942" spans="2:3" x14ac:dyDescent="0.25">
      <c r="B2942">
        <v>2933</v>
      </c>
      <c r="C2942" s="11">
        <v>177917.47944266492</v>
      </c>
    </row>
    <row r="2943" spans="2:3" x14ac:dyDescent="0.25">
      <c r="B2943">
        <v>2934</v>
      </c>
      <c r="C2943" s="11">
        <v>-14292.722747160977</v>
      </c>
    </row>
    <row r="2944" spans="2:3" x14ac:dyDescent="0.25">
      <c r="B2944">
        <v>2935</v>
      </c>
      <c r="C2944" s="11">
        <v>-295.31470588956495</v>
      </c>
    </row>
    <row r="2945" spans="2:3" x14ac:dyDescent="0.25">
      <c r="B2945">
        <v>2936</v>
      </c>
      <c r="C2945" s="11">
        <v>-246.29026978869859</v>
      </c>
    </row>
    <row r="2946" spans="2:3" x14ac:dyDescent="0.25">
      <c r="B2946">
        <v>2937</v>
      </c>
      <c r="C2946" s="11">
        <v>399.664992632333</v>
      </c>
    </row>
    <row r="2947" spans="2:3" x14ac:dyDescent="0.25">
      <c r="B2947">
        <v>2938</v>
      </c>
      <c r="C2947" s="11">
        <v>118.87037647092038</v>
      </c>
    </row>
    <row r="2948" spans="2:3" x14ac:dyDescent="0.25">
      <c r="B2948">
        <v>2939</v>
      </c>
      <c r="C2948" s="11">
        <v>208.61617578623876</v>
      </c>
    </row>
    <row r="2949" spans="2:3" x14ac:dyDescent="0.25">
      <c r="B2949">
        <v>2940</v>
      </c>
      <c r="C2949" s="11">
        <v>37058.6957653465</v>
      </c>
    </row>
    <row r="2950" spans="2:3" x14ac:dyDescent="0.25">
      <c r="B2950">
        <v>2941</v>
      </c>
      <c r="C2950" s="11">
        <v>-75.604263235226227</v>
      </c>
    </row>
    <row r="2951" spans="2:3" x14ac:dyDescent="0.25">
      <c r="B2951">
        <v>2942</v>
      </c>
      <c r="C2951" s="11">
        <v>-58.735778967837106</v>
      </c>
    </row>
    <row r="2952" spans="2:3" x14ac:dyDescent="0.25">
      <c r="B2952">
        <v>2943</v>
      </c>
      <c r="C2952" s="11">
        <v>610.11431727695026</v>
      </c>
    </row>
    <row r="2953" spans="2:3" x14ac:dyDescent="0.25">
      <c r="B2953">
        <v>2944</v>
      </c>
      <c r="C2953" s="11">
        <v>-3.8793075659494705E-2</v>
      </c>
    </row>
    <row r="2954" spans="2:3" x14ac:dyDescent="0.25">
      <c r="B2954">
        <v>2945</v>
      </c>
      <c r="C2954" s="11">
        <v>3904.2765512236037</v>
      </c>
    </row>
    <row r="2955" spans="2:3" x14ac:dyDescent="0.25">
      <c r="B2955">
        <v>2946</v>
      </c>
      <c r="C2955" s="11">
        <v>294.06825339891833</v>
      </c>
    </row>
    <row r="2956" spans="2:3" x14ac:dyDescent="0.25">
      <c r="B2956">
        <v>2947</v>
      </c>
      <c r="C2956" s="11">
        <v>433.38490208874879</v>
      </c>
    </row>
    <row r="2957" spans="2:3" x14ac:dyDescent="0.25">
      <c r="B2957">
        <v>2948</v>
      </c>
      <c r="C2957" s="11">
        <v>-58290.178589676994</v>
      </c>
    </row>
    <row r="2958" spans="2:3" x14ac:dyDescent="0.25">
      <c r="B2958">
        <v>2949</v>
      </c>
      <c r="C2958" s="11">
        <v>-1164.7840805459546</v>
      </c>
    </row>
    <row r="2959" spans="2:3" x14ac:dyDescent="0.25">
      <c r="B2959">
        <v>2950</v>
      </c>
      <c r="C2959" s="11">
        <v>1201.9434530157753</v>
      </c>
    </row>
    <row r="2960" spans="2:3" x14ac:dyDescent="0.25">
      <c r="B2960">
        <v>2951</v>
      </c>
      <c r="C2960" s="11">
        <v>-110.80560755819371</v>
      </c>
    </row>
    <row r="2961" spans="2:3" x14ac:dyDescent="0.25">
      <c r="B2961">
        <v>2952</v>
      </c>
      <c r="C2961" s="11">
        <v>608.18604958310175</v>
      </c>
    </row>
    <row r="2962" spans="2:3" x14ac:dyDescent="0.25">
      <c r="B2962">
        <v>2953</v>
      </c>
      <c r="C2962" s="11">
        <v>-5.0646767850659913</v>
      </c>
    </row>
    <row r="2963" spans="2:3" x14ac:dyDescent="0.25">
      <c r="B2963">
        <v>2954</v>
      </c>
      <c r="C2963" s="11">
        <v>235.45587857151523</v>
      </c>
    </row>
    <row r="2964" spans="2:3" x14ac:dyDescent="0.25">
      <c r="B2964">
        <v>2955</v>
      </c>
      <c r="C2964" s="11">
        <v>1429.8876395837815</v>
      </c>
    </row>
    <row r="2965" spans="2:3" x14ac:dyDescent="0.25">
      <c r="B2965">
        <v>2956</v>
      </c>
      <c r="C2965" s="11">
        <v>1459285.0807720942</v>
      </c>
    </row>
    <row r="2966" spans="2:3" x14ac:dyDescent="0.25">
      <c r="B2966">
        <v>2957</v>
      </c>
      <c r="C2966" s="11">
        <v>17.77440579141361</v>
      </c>
    </row>
    <row r="2967" spans="2:3" x14ac:dyDescent="0.25">
      <c r="B2967">
        <v>2958</v>
      </c>
      <c r="C2967" s="11">
        <v>14369.313090432399</v>
      </c>
    </row>
    <row r="2968" spans="2:3" x14ac:dyDescent="0.25">
      <c r="B2968">
        <v>2959</v>
      </c>
      <c r="C2968" s="11">
        <v>460.28474720228496</v>
      </c>
    </row>
    <row r="2969" spans="2:3" x14ac:dyDescent="0.25">
      <c r="B2969">
        <v>2960</v>
      </c>
      <c r="C2969" s="11">
        <v>2484.3614418442016</v>
      </c>
    </row>
    <row r="2970" spans="2:3" x14ac:dyDescent="0.25">
      <c r="B2970">
        <v>2961</v>
      </c>
      <c r="C2970" s="11">
        <v>119.08601186089555</v>
      </c>
    </row>
    <row r="2971" spans="2:3" x14ac:dyDescent="0.25">
      <c r="B2971">
        <v>2962</v>
      </c>
      <c r="C2971" s="11">
        <v>2826.491863587798</v>
      </c>
    </row>
    <row r="2972" spans="2:3" x14ac:dyDescent="0.25">
      <c r="B2972">
        <v>2963</v>
      </c>
      <c r="C2972" s="11">
        <v>66.195270929327961</v>
      </c>
    </row>
    <row r="2973" spans="2:3" x14ac:dyDescent="0.25">
      <c r="B2973">
        <v>2964</v>
      </c>
      <c r="C2973" s="11">
        <v>-48538.357123127127</v>
      </c>
    </row>
    <row r="2974" spans="2:3" x14ac:dyDescent="0.25">
      <c r="B2974">
        <v>2965</v>
      </c>
      <c r="C2974" s="11">
        <v>-19007.462184764005</v>
      </c>
    </row>
    <row r="2975" spans="2:3" x14ac:dyDescent="0.25">
      <c r="B2975">
        <v>2966</v>
      </c>
      <c r="C2975" s="11">
        <v>13591.937338808393</v>
      </c>
    </row>
    <row r="2976" spans="2:3" x14ac:dyDescent="0.25">
      <c r="B2976">
        <v>2967</v>
      </c>
      <c r="C2976" s="11">
        <v>92324.453184751692</v>
      </c>
    </row>
    <row r="2977" spans="2:3" x14ac:dyDescent="0.25">
      <c r="B2977">
        <v>2968</v>
      </c>
      <c r="C2977" s="11">
        <v>1489.1090825802728</v>
      </c>
    </row>
    <row r="2978" spans="2:3" x14ac:dyDescent="0.25">
      <c r="B2978">
        <v>2969</v>
      </c>
      <c r="C2978" s="11">
        <v>-74.714998645825688</v>
      </c>
    </row>
    <row r="2979" spans="2:3" x14ac:dyDescent="0.25">
      <c r="B2979">
        <v>2970</v>
      </c>
      <c r="C2979" s="11">
        <v>144.22524094026915</v>
      </c>
    </row>
    <row r="2980" spans="2:3" x14ac:dyDescent="0.25">
      <c r="B2980">
        <v>2971</v>
      </c>
      <c r="C2980" s="11">
        <v>-2536.9738864247734</v>
      </c>
    </row>
    <row r="2981" spans="2:3" x14ac:dyDescent="0.25">
      <c r="B2981">
        <v>2972</v>
      </c>
      <c r="C2981" s="11">
        <v>94.900192188799963</v>
      </c>
    </row>
    <row r="2982" spans="2:3" x14ac:dyDescent="0.25">
      <c r="B2982">
        <v>2973</v>
      </c>
      <c r="C2982" s="11">
        <v>14117.511364864846</v>
      </c>
    </row>
    <row r="2983" spans="2:3" x14ac:dyDescent="0.25">
      <c r="B2983">
        <v>2974</v>
      </c>
      <c r="C2983" s="11">
        <v>69208.209832552122</v>
      </c>
    </row>
    <row r="2984" spans="2:3" x14ac:dyDescent="0.25">
      <c r="B2984">
        <v>2975</v>
      </c>
      <c r="C2984" s="11">
        <v>-344.55357112638342</v>
      </c>
    </row>
    <row r="2985" spans="2:3" x14ac:dyDescent="0.25">
      <c r="B2985">
        <v>2976</v>
      </c>
      <c r="C2985" s="11">
        <v>117.50981852887762</v>
      </c>
    </row>
    <row r="2986" spans="2:3" x14ac:dyDescent="0.25">
      <c r="B2986">
        <v>2977</v>
      </c>
      <c r="C2986" s="11">
        <v>7922.5267404562437</v>
      </c>
    </row>
    <row r="2987" spans="2:3" x14ac:dyDescent="0.25">
      <c r="B2987">
        <v>2978</v>
      </c>
      <c r="C2987" s="11">
        <v>472.89261988815315</v>
      </c>
    </row>
    <row r="2988" spans="2:3" x14ac:dyDescent="0.25">
      <c r="B2988">
        <v>2979</v>
      </c>
      <c r="C2988" s="11">
        <v>-192.75785203130084</v>
      </c>
    </row>
    <row r="2989" spans="2:3" x14ac:dyDescent="0.25">
      <c r="B2989">
        <v>2980</v>
      </c>
      <c r="C2989" s="11">
        <v>1564.8433510573973</v>
      </c>
    </row>
    <row r="2990" spans="2:3" x14ac:dyDescent="0.25">
      <c r="B2990">
        <v>2981</v>
      </c>
      <c r="C2990" s="11">
        <v>9.2645948599244923E-2</v>
      </c>
    </row>
    <row r="2991" spans="2:3" x14ac:dyDescent="0.25">
      <c r="B2991">
        <v>2982</v>
      </c>
      <c r="C2991" s="11">
        <v>51.996684531239346</v>
      </c>
    </row>
    <row r="2992" spans="2:3" x14ac:dyDescent="0.25">
      <c r="B2992">
        <v>2983</v>
      </c>
      <c r="C2992" s="11">
        <v>1470.9229904133913</v>
      </c>
    </row>
    <row r="2993" spans="2:3" x14ac:dyDescent="0.25">
      <c r="B2993">
        <v>2984</v>
      </c>
      <c r="C2993" s="11">
        <v>-662.57438350844586</v>
      </c>
    </row>
    <row r="2994" spans="2:3" x14ac:dyDescent="0.25">
      <c r="B2994">
        <v>2985</v>
      </c>
      <c r="C2994" s="11">
        <v>-454.98322450699925</v>
      </c>
    </row>
    <row r="2995" spans="2:3" x14ac:dyDescent="0.25">
      <c r="B2995">
        <v>2986</v>
      </c>
      <c r="C2995" s="11">
        <v>-11.286801013918589</v>
      </c>
    </row>
    <row r="2996" spans="2:3" x14ac:dyDescent="0.25">
      <c r="B2996">
        <v>2987</v>
      </c>
      <c r="C2996" s="11">
        <v>-14.498411434741785</v>
      </c>
    </row>
    <row r="2997" spans="2:3" x14ac:dyDescent="0.25">
      <c r="B2997">
        <v>2988</v>
      </c>
      <c r="C2997" s="11">
        <v>-1.5751359164417209</v>
      </c>
    </row>
    <row r="2998" spans="2:3" x14ac:dyDescent="0.25">
      <c r="B2998">
        <v>2989</v>
      </c>
      <c r="C2998" s="11">
        <v>2609.688647465332</v>
      </c>
    </row>
    <row r="2999" spans="2:3" x14ac:dyDescent="0.25">
      <c r="B2999">
        <v>2990</v>
      </c>
      <c r="C2999" s="11">
        <v>1559.9922993653809</v>
      </c>
    </row>
    <row r="3000" spans="2:3" x14ac:dyDescent="0.25">
      <c r="B3000">
        <v>2991</v>
      </c>
      <c r="C3000" s="11">
        <v>131.68529403328259</v>
      </c>
    </row>
    <row r="3001" spans="2:3" x14ac:dyDescent="0.25">
      <c r="B3001">
        <v>2992</v>
      </c>
      <c r="C3001" s="11">
        <v>-188.55720096803637</v>
      </c>
    </row>
    <row r="3002" spans="2:3" x14ac:dyDescent="0.25">
      <c r="B3002">
        <v>2993</v>
      </c>
      <c r="C3002" s="11">
        <v>-3.0329089312177251</v>
      </c>
    </row>
    <row r="3003" spans="2:3" x14ac:dyDescent="0.25">
      <c r="B3003">
        <v>2994</v>
      </c>
      <c r="C3003" s="11">
        <v>2306857.0974732675</v>
      </c>
    </row>
    <row r="3004" spans="2:3" x14ac:dyDescent="0.25">
      <c r="B3004">
        <v>2995</v>
      </c>
      <c r="C3004" s="11">
        <v>-1170.1125032219545</v>
      </c>
    </row>
    <row r="3005" spans="2:3" x14ac:dyDescent="0.25">
      <c r="B3005">
        <v>2996</v>
      </c>
      <c r="C3005" s="11">
        <v>177.37259933332578</v>
      </c>
    </row>
    <row r="3006" spans="2:3" x14ac:dyDescent="0.25">
      <c r="B3006">
        <v>2997</v>
      </c>
      <c r="C3006" s="11">
        <v>-0.36759503311405034</v>
      </c>
    </row>
    <row r="3007" spans="2:3" x14ac:dyDescent="0.25">
      <c r="B3007">
        <v>2998</v>
      </c>
      <c r="C3007" s="11">
        <v>-12.221537228202745</v>
      </c>
    </row>
    <row r="3008" spans="2:3" x14ac:dyDescent="0.25">
      <c r="B3008">
        <v>2999</v>
      </c>
      <c r="C3008" s="11">
        <v>10043.513099055843</v>
      </c>
    </row>
    <row r="3009" spans="2:3" x14ac:dyDescent="0.25">
      <c r="B3009">
        <v>3000</v>
      </c>
      <c r="C3009" s="11">
        <v>-22185.946547427448</v>
      </c>
    </row>
  </sheetData>
  <conditionalFormatting sqref="F1">
    <cfRule type="colorScale" priority="3">
      <colorScale>
        <cfvo type="num" val="10001"/>
        <cfvo type="max"/>
        <color theme="6" tint="-0.499984740745262"/>
        <color theme="6" tint="0.79998168889431442"/>
      </colorScale>
    </cfRule>
    <cfRule type="cellIs" dxfId="2" priority="2" operator="greaterThan">
      <formula>10000</formula>
    </cfRule>
    <cfRule type="cellIs" dxfId="1" priority="1" operator="lessThan">
      <formula>10000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zoomScale="90" zoomScaleNormal="90" workbookViewId="0"/>
  </sheetViews>
  <sheetFormatPr defaultRowHeight="15" x14ac:dyDescent="0.25"/>
  <cols>
    <col min="1" max="1" width="5.5703125" bestFit="1" customWidth="1"/>
    <col min="2" max="2" width="15.28515625" style="7" bestFit="1" customWidth="1"/>
    <col min="3" max="3" width="37.28515625" style="7" bestFit="1" customWidth="1"/>
    <col min="4" max="4" width="35.85546875" bestFit="1" customWidth="1"/>
    <col min="5" max="5" width="23.5703125" style="7" bestFit="1" customWidth="1"/>
    <col min="6" max="6" width="24.5703125" style="7" bestFit="1" customWidth="1"/>
    <col min="7" max="9" width="24.5703125" bestFit="1" customWidth="1"/>
  </cols>
  <sheetData>
    <row r="1" spans="1:9" s="5" customFormat="1" x14ac:dyDescent="0.25">
      <c r="A1" s="5" t="s">
        <v>4</v>
      </c>
      <c r="B1" s="6" t="s">
        <v>5</v>
      </c>
      <c r="C1" s="6" t="s">
        <v>6</v>
      </c>
      <c r="D1" s="5" t="s">
        <v>7</v>
      </c>
      <c r="E1" s="6" t="s">
        <v>8</v>
      </c>
      <c r="F1" s="6" t="s">
        <v>9</v>
      </c>
      <c r="G1" s="5" t="s">
        <v>10</v>
      </c>
      <c r="H1" s="5" t="s">
        <v>11</v>
      </c>
      <c r="I1" s="5" t="s">
        <v>12</v>
      </c>
    </row>
    <row r="2" spans="1:9" x14ac:dyDescent="0.25">
      <c r="A2">
        <v>1970</v>
      </c>
      <c r="B2" s="8">
        <v>1E-4</v>
      </c>
      <c r="C2" s="8">
        <v>4.0099999999999997E-2</v>
      </c>
      <c r="D2" s="4">
        <v>1.04</v>
      </c>
      <c r="E2" s="7" t="s">
        <v>13</v>
      </c>
      <c r="F2" s="7" t="s">
        <v>13</v>
      </c>
      <c r="G2" t="s">
        <v>13</v>
      </c>
      <c r="H2" t="s">
        <v>13</v>
      </c>
      <c r="I2" t="s">
        <v>13</v>
      </c>
    </row>
    <row r="3" spans="1:9" x14ac:dyDescent="0.25">
      <c r="A3">
        <v>1971</v>
      </c>
      <c r="B3" s="8">
        <v>0.1079</v>
      </c>
      <c r="C3" s="8">
        <v>0.1431</v>
      </c>
      <c r="D3" s="4">
        <v>1.19</v>
      </c>
      <c r="E3" s="7" t="s">
        <v>13</v>
      </c>
      <c r="F3" s="7" t="s">
        <v>13</v>
      </c>
      <c r="G3" t="s">
        <v>13</v>
      </c>
      <c r="H3" t="s">
        <v>13</v>
      </c>
      <c r="I3" t="s">
        <v>13</v>
      </c>
    </row>
    <row r="4" spans="1:9" x14ac:dyDescent="0.25">
      <c r="A4">
        <v>1972</v>
      </c>
      <c r="B4" s="8">
        <v>0.15629999999999999</v>
      </c>
      <c r="C4" s="8">
        <v>0.1898</v>
      </c>
      <c r="D4" s="4">
        <v>1.41</v>
      </c>
      <c r="E4" s="7" t="s">
        <v>13</v>
      </c>
      <c r="F4" s="7" t="s">
        <v>13</v>
      </c>
      <c r="G4" t="s">
        <v>13</v>
      </c>
      <c r="H4" t="s">
        <v>13</v>
      </c>
      <c r="I4" t="s">
        <v>13</v>
      </c>
    </row>
    <row r="5" spans="1:9" x14ac:dyDescent="0.25">
      <c r="A5">
        <v>1973</v>
      </c>
      <c r="B5" s="7" t="s">
        <v>14</v>
      </c>
      <c r="C5" s="7" t="s">
        <v>15</v>
      </c>
      <c r="D5" s="4">
        <v>1.21</v>
      </c>
      <c r="E5" s="7" t="s">
        <v>13</v>
      </c>
      <c r="F5" s="7" t="s">
        <v>13</v>
      </c>
      <c r="G5" t="s">
        <v>13</v>
      </c>
      <c r="H5" t="s">
        <v>13</v>
      </c>
      <c r="I5" t="s">
        <v>13</v>
      </c>
    </row>
    <row r="6" spans="1:9" x14ac:dyDescent="0.25">
      <c r="A6">
        <v>1974</v>
      </c>
      <c r="B6" s="7" t="s">
        <v>16</v>
      </c>
      <c r="C6" s="7" t="s">
        <v>17</v>
      </c>
      <c r="D6" s="4">
        <v>0.89</v>
      </c>
      <c r="E6" s="7" t="s">
        <v>18</v>
      </c>
      <c r="F6" s="7" t="s">
        <v>13</v>
      </c>
      <c r="G6" t="s">
        <v>13</v>
      </c>
      <c r="H6" t="s">
        <v>13</v>
      </c>
      <c r="I6" t="s">
        <v>13</v>
      </c>
    </row>
    <row r="7" spans="1:9" x14ac:dyDescent="0.25">
      <c r="A7">
        <v>1975</v>
      </c>
      <c r="B7" s="8">
        <v>0.3155</v>
      </c>
      <c r="C7" s="8">
        <v>0.372</v>
      </c>
      <c r="D7" s="4">
        <v>1.22</v>
      </c>
      <c r="E7" s="8">
        <v>3.2099999999999997E-2</v>
      </c>
      <c r="F7" s="7" t="s">
        <v>13</v>
      </c>
      <c r="G7" t="s">
        <v>13</v>
      </c>
      <c r="H7" t="s">
        <v>13</v>
      </c>
      <c r="I7" t="s">
        <v>13</v>
      </c>
    </row>
    <row r="8" spans="1:9" x14ac:dyDescent="0.25">
      <c r="A8">
        <v>1976</v>
      </c>
      <c r="B8" s="8">
        <v>0.1915</v>
      </c>
      <c r="C8" s="8">
        <v>0.2384</v>
      </c>
      <c r="D8" s="4">
        <v>1.51</v>
      </c>
      <c r="E8" s="8">
        <v>4.87E-2</v>
      </c>
      <c r="F8" s="7" t="s">
        <v>13</v>
      </c>
      <c r="G8" t="s">
        <v>13</v>
      </c>
      <c r="H8" t="s">
        <v>13</v>
      </c>
      <c r="I8" t="s">
        <v>13</v>
      </c>
    </row>
    <row r="9" spans="1:9" x14ac:dyDescent="0.25">
      <c r="A9">
        <v>1977</v>
      </c>
      <c r="B9" s="7" t="s">
        <v>19</v>
      </c>
      <c r="C9" s="7" t="s">
        <v>20</v>
      </c>
      <c r="D9" s="4">
        <v>1.4</v>
      </c>
      <c r="E9" s="7" t="s">
        <v>21</v>
      </c>
      <c r="F9" s="7" t="s">
        <v>13</v>
      </c>
      <c r="G9" t="s">
        <v>13</v>
      </c>
      <c r="H9" t="s">
        <v>13</v>
      </c>
      <c r="I9" t="s">
        <v>13</v>
      </c>
    </row>
    <row r="10" spans="1:9" x14ac:dyDescent="0.25">
      <c r="A10">
        <v>1978</v>
      </c>
      <c r="B10" s="8">
        <v>1.06E-2</v>
      </c>
      <c r="C10" s="8">
        <v>6.5600000000000006E-2</v>
      </c>
      <c r="D10" s="4">
        <v>1.49</v>
      </c>
      <c r="E10" s="8">
        <v>4.3200000000000002E-2</v>
      </c>
      <c r="F10" s="7" t="s">
        <v>13</v>
      </c>
      <c r="G10" t="s">
        <v>13</v>
      </c>
      <c r="H10" t="s">
        <v>13</v>
      </c>
      <c r="I10" t="s">
        <v>13</v>
      </c>
    </row>
    <row r="11" spans="1:9" x14ac:dyDescent="0.25">
      <c r="A11">
        <v>1979</v>
      </c>
      <c r="B11" s="8">
        <v>0.1231</v>
      </c>
      <c r="C11" s="8">
        <v>0.18440000000000001</v>
      </c>
      <c r="D11" s="4">
        <v>1.77</v>
      </c>
      <c r="E11" s="8">
        <v>0.14760000000000001</v>
      </c>
      <c r="F11" s="8">
        <v>5.8599999999999999E-2</v>
      </c>
      <c r="G11" t="s">
        <v>13</v>
      </c>
      <c r="H11" t="s">
        <v>13</v>
      </c>
      <c r="I11" t="s">
        <v>13</v>
      </c>
    </row>
    <row r="12" spans="1:9" x14ac:dyDescent="0.25">
      <c r="A12">
        <v>1980</v>
      </c>
      <c r="B12" s="8">
        <v>0.25769999999999998</v>
      </c>
      <c r="C12" s="8">
        <v>0.32500000000000001</v>
      </c>
      <c r="D12" s="4">
        <v>2.34</v>
      </c>
      <c r="E12" s="8">
        <v>0.1396</v>
      </c>
      <c r="F12" s="8">
        <v>8.4500000000000006E-2</v>
      </c>
      <c r="G12" t="s">
        <v>13</v>
      </c>
      <c r="H12" t="s">
        <v>13</v>
      </c>
      <c r="I12" t="s">
        <v>13</v>
      </c>
    </row>
    <row r="13" spans="1:9" x14ac:dyDescent="0.25">
      <c r="A13">
        <v>1981</v>
      </c>
      <c r="B13" s="7" t="s">
        <v>22</v>
      </c>
      <c r="C13" s="7" t="s">
        <v>23</v>
      </c>
      <c r="D13" s="4">
        <v>2.23</v>
      </c>
      <c r="E13" s="8">
        <v>8.1000000000000003E-2</v>
      </c>
      <c r="F13" s="8">
        <v>6.4699999999999994E-2</v>
      </c>
      <c r="G13" t="s">
        <v>13</v>
      </c>
      <c r="H13" t="s">
        <v>13</v>
      </c>
      <c r="I13" t="s">
        <v>13</v>
      </c>
    </row>
    <row r="14" spans="1:9" x14ac:dyDescent="0.25">
      <c r="A14">
        <v>1982</v>
      </c>
      <c r="B14" s="8">
        <v>0.14760000000000001</v>
      </c>
      <c r="C14" s="8">
        <v>0.2155</v>
      </c>
      <c r="D14" s="4">
        <v>2.71</v>
      </c>
      <c r="E14" s="8">
        <v>0.1409</v>
      </c>
      <c r="F14" s="8">
        <v>6.7000000000000004E-2</v>
      </c>
      <c r="G14" t="s">
        <v>13</v>
      </c>
      <c r="H14" t="s">
        <v>13</v>
      </c>
      <c r="I14" t="s">
        <v>13</v>
      </c>
    </row>
    <row r="15" spans="1:9" x14ac:dyDescent="0.25">
      <c r="A15">
        <v>1983</v>
      </c>
      <c r="B15" s="8">
        <v>0.1726</v>
      </c>
      <c r="C15" s="8">
        <v>0.22559999999999999</v>
      </c>
      <c r="D15" s="4">
        <v>3.32</v>
      </c>
      <c r="E15" s="8">
        <v>0.17319999999999999</v>
      </c>
      <c r="F15" s="8">
        <v>0.10630000000000001</v>
      </c>
      <c r="G15" t="s">
        <v>13</v>
      </c>
      <c r="H15" t="s">
        <v>13</v>
      </c>
      <c r="I15" t="s">
        <v>13</v>
      </c>
    </row>
    <row r="16" spans="1:9" x14ac:dyDescent="0.25">
      <c r="A16">
        <v>1984</v>
      </c>
      <c r="B16" s="8">
        <v>1.4E-2</v>
      </c>
      <c r="C16" s="8">
        <v>6.2700000000000006E-2</v>
      </c>
      <c r="D16" s="4">
        <v>3.52</v>
      </c>
      <c r="E16" s="8">
        <v>0.14810000000000001</v>
      </c>
      <c r="F16" s="8">
        <v>0.14779999999999999</v>
      </c>
      <c r="G16" s="3">
        <v>8.7599999999999997E-2</v>
      </c>
      <c r="H16" t="s">
        <v>13</v>
      </c>
      <c r="I16" t="s">
        <v>13</v>
      </c>
    </row>
    <row r="17" spans="1:9" x14ac:dyDescent="0.25">
      <c r="A17">
        <v>1985</v>
      </c>
      <c r="B17" s="8">
        <v>0.2636</v>
      </c>
      <c r="C17" s="8">
        <v>0.31730000000000003</v>
      </c>
      <c r="D17" s="4">
        <v>4.6399999999999997</v>
      </c>
      <c r="E17" s="8">
        <v>0.1467</v>
      </c>
      <c r="F17" s="8">
        <v>0.14319999999999999</v>
      </c>
      <c r="G17" s="3">
        <v>0.10489999999999999</v>
      </c>
      <c r="H17" t="s">
        <v>13</v>
      </c>
      <c r="I17" t="s">
        <v>13</v>
      </c>
    </row>
    <row r="18" spans="1:9" x14ac:dyDescent="0.25">
      <c r="A18">
        <v>1986</v>
      </c>
      <c r="B18" s="8">
        <v>0.1462</v>
      </c>
      <c r="C18" s="8">
        <v>0.1867</v>
      </c>
      <c r="D18" s="4">
        <v>5.51</v>
      </c>
      <c r="E18" s="8">
        <v>0.19869999999999999</v>
      </c>
      <c r="F18" s="8">
        <v>0.13830000000000001</v>
      </c>
      <c r="G18" s="3">
        <v>0.1076</v>
      </c>
      <c r="H18" t="s">
        <v>13</v>
      </c>
      <c r="I18" t="s">
        <v>13</v>
      </c>
    </row>
    <row r="19" spans="1:9" x14ac:dyDescent="0.25">
      <c r="A19">
        <v>1987</v>
      </c>
      <c r="B19" s="8">
        <v>2.0299999999999999E-2</v>
      </c>
      <c r="C19" s="8">
        <v>5.2499999999999998E-2</v>
      </c>
      <c r="D19" s="4">
        <v>5.8</v>
      </c>
      <c r="E19" s="8">
        <v>0.16470000000000001</v>
      </c>
      <c r="F19" s="8">
        <v>0.1527</v>
      </c>
      <c r="G19" s="3">
        <v>9.8599999999999993E-2</v>
      </c>
      <c r="H19" t="s">
        <v>13</v>
      </c>
      <c r="I19" t="s">
        <v>13</v>
      </c>
    </row>
    <row r="20" spans="1:9" x14ac:dyDescent="0.25">
      <c r="A20">
        <v>1988</v>
      </c>
      <c r="B20" s="8">
        <v>0.124</v>
      </c>
      <c r="C20" s="8">
        <v>0.1661</v>
      </c>
      <c r="D20" s="4">
        <v>6.76</v>
      </c>
      <c r="E20" s="8">
        <v>0.15310000000000001</v>
      </c>
      <c r="F20" s="8">
        <v>0.16309999999999999</v>
      </c>
      <c r="G20" s="3">
        <v>0.1217</v>
      </c>
      <c r="H20" t="s">
        <v>13</v>
      </c>
      <c r="I20" t="s">
        <v>13</v>
      </c>
    </row>
    <row r="21" spans="1:9" x14ac:dyDescent="0.25">
      <c r="A21">
        <v>1989</v>
      </c>
      <c r="B21" s="8">
        <v>0.27250000000000002</v>
      </c>
      <c r="C21" s="8">
        <v>0.31690000000000002</v>
      </c>
      <c r="D21" s="4">
        <v>8.9</v>
      </c>
      <c r="E21" s="8">
        <v>0.20369999999999999</v>
      </c>
      <c r="F21" s="8">
        <v>0.17549999999999999</v>
      </c>
      <c r="G21" s="3">
        <v>0.1661</v>
      </c>
      <c r="H21" s="3">
        <v>0.11550000000000001</v>
      </c>
      <c r="I21" t="s">
        <v>13</v>
      </c>
    </row>
    <row r="22" spans="1:9" x14ac:dyDescent="0.25">
      <c r="A22">
        <v>1990</v>
      </c>
      <c r="B22" s="7" t="s">
        <v>24</v>
      </c>
      <c r="C22" s="7" t="s">
        <v>25</v>
      </c>
      <c r="D22" s="4">
        <v>8.6300000000000008</v>
      </c>
      <c r="E22" s="8">
        <v>0.13200000000000001</v>
      </c>
      <c r="F22" s="8">
        <v>0.13930000000000001</v>
      </c>
      <c r="G22" s="3">
        <v>0.1394</v>
      </c>
      <c r="H22" s="3">
        <v>0.1116</v>
      </c>
      <c r="I22" t="s">
        <v>13</v>
      </c>
    </row>
    <row r="23" spans="1:9" x14ac:dyDescent="0.25">
      <c r="A23">
        <v>1991</v>
      </c>
      <c r="B23" s="8">
        <v>0.2631</v>
      </c>
      <c r="C23" s="8">
        <v>0.30470000000000003</v>
      </c>
      <c r="D23" s="4">
        <v>11.26</v>
      </c>
      <c r="E23" s="8">
        <v>0.15359999999999999</v>
      </c>
      <c r="F23" s="8">
        <v>0.1759</v>
      </c>
      <c r="G23" s="3">
        <v>0.1434</v>
      </c>
      <c r="H23" s="3">
        <v>0.11899999999999999</v>
      </c>
      <c r="I23" t="s">
        <v>13</v>
      </c>
    </row>
    <row r="24" spans="1:9" x14ac:dyDescent="0.25">
      <c r="A24">
        <v>1992</v>
      </c>
      <c r="B24" s="8">
        <v>4.4600000000000001E-2</v>
      </c>
      <c r="C24" s="8">
        <v>7.6200000000000004E-2</v>
      </c>
      <c r="D24" s="4">
        <v>12.11</v>
      </c>
      <c r="E24" s="8">
        <v>0.1588</v>
      </c>
      <c r="F24" s="8">
        <v>0.16170000000000001</v>
      </c>
      <c r="G24" s="3">
        <v>0.1547</v>
      </c>
      <c r="H24" s="3">
        <v>0.1134</v>
      </c>
      <c r="I24" t="s">
        <v>13</v>
      </c>
    </row>
    <row r="25" spans="1:9" x14ac:dyDescent="0.25">
      <c r="A25">
        <v>1993</v>
      </c>
      <c r="B25" s="8">
        <v>7.0599999999999996E-2</v>
      </c>
      <c r="C25" s="8">
        <v>0.1008</v>
      </c>
      <c r="D25" s="4">
        <v>13.33</v>
      </c>
      <c r="E25" s="8">
        <v>0.14549999999999999</v>
      </c>
      <c r="F25" s="8">
        <v>0.14929999999999999</v>
      </c>
      <c r="G25" s="3">
        <v>0.15720000000000001</v>
      </c>
      <c r="H25" s="3">
        <v>0.12759999999999999</v>
      </c>
      <c r="I25" t="s">
        <v>13</v>
      </c>
    </row>
    <row r="26" spans="1:9" x14ac:dyDescent="0.25">
      <c r="A26">
        <v>1994</v>
      </c>
      <c r="B26" s="7" t="s">
        <v>26</v>
      </c>
      <c r="C26" s="8">
        <v>1.32E-2</v>
      </c>
      <c r="D26" s="4">
        <v>13.51</v>
      </c>
      <c r="E26" s="8">
        <v>8.6999999999999994E-2</v>
      </c>
      <c r="F26" s="8">
        <v>0.14380000000000001</v>
      </c>
      <c r="G26" s="3">
        <v>0.1452</v>
      </c>
      <c r="H26" s="3">
        <v>0.14580000000000001</v>
      </c>
      <c r="I26" s="3">
        <v>0.10979999999999999</v>
      </c>
    </row>
    <row r="27" spans="1:9" x14ac:dyDescent="0.25">
      <c r="A27">
        <v>1995</v>
      </c>
      <c r="B27" s="8">
        <v>0.34110000000000001</v>
      </c>
      <c r="C27" s="8">
        <v>0.37580000000000002</v>
      </c>
      <c r="D27" s="4">
        <v>18.59</v>
      </c>
      <c r="E27" s="8">
        <v>0.16589999999999999</v>
      </c>
      <c r="F27" s="8">
        <v>0.14879999999999999</v>
      </c>
      <c r="G27" s="3">
        <v>0.14810000000000001</v>
      </c>
      <c r="H27" s="3">
        <v>0.14599999999999999</v>
      </c>
      <c r="I27" s="3">
        <v>0.1222</v>
      </c>
    </row>
    <row r="28" spans="1:9" x14ac:dyDescent="0.25">
      <c r="A28">
        <v>1996</v>
      </c>
      <c r="B28" s="8">
        <v>0.2026</v>
      </c>
      <c r="C28" s="8">
        <v>0.2296</v>
      </c>
      <c r="D28" s="4">
        <v>22.86</v>
      </c>
      <c r="E28" s="8">
        <v>0.1522</v>
      </c>
      <c r="F28" s="8">
        <v>0.15290000000000001</v>
      </c>
      <c r="G28" s="3">
        <v>0.16800000000000001</v>
      </c>
      <c r="H28" s="3">
        <v>0.14560000000000001</v>
      </c>
      <c r="I28" s="3">
        <v>0.1255</v>
      </c>
    </row>
    <row r="29" spans="1:9" x14ac:dyDescent="0.25">
      <c r="A29">
        <v>1997</v>
      </c>
      <c r="B29" s="8">
        <v>0.31009999999999999</v>
      </c>
      <c r="C29" s="8">
        <v>0.33360000000000001</v>
      </c>
      <c r="D29" s="4">
        <v>30.48</v>
      </c>
      <c r="E29" s="8">
        <v>0.20269999999999999</v>
      </c>
      <c r="F29" s="8">
        <v>0.18049999999999999</v>
      </c>
      <c r="G29" s="3">
        <v>0.17519999999999999</v>
      </c>
      <c r="H29" s="3">
        <v>0.16650000000000001</v>
      </c>
      <c r="I29" s="3">
        <v>0.13070000000000001</v>
      </c>
    </row>
    <row r="30" spans="1:9" x14ac:dyDescent="0.25">
      <c r="A30">
        <v>1998</v>
      </c>
      <c r="B30" s="8">
        <v>0.26669999999999999</v>
      </c>
      <c r="C30" s="8">
        <v>0.2858</v>
      </c>
      <c r="D30" s="4">
        <v>39.19</v>
      </c>
      <c r="E30" s="8">
        <v>0.24060000000000001</v>
      </c>
      <c r="F30" s="8">
        <v>0.19209999999999999</v>
      </c>
      <c r="G30" s="3">
        <v>0.17899999999999999</v>
      </c>
      <c r="H30" s="3">
        <v>0.17749999999999999</v>
      </c>
      <c r="I30" s="3">
        <v>0.14940000000000001</v>
      </c>
    </row>
    <row r="31" spans="1:9" x14ac:dyDescent="0.25">
      <c r="A31">
        <v>1999</v>
      </c>
      <c r="B31" s="8">
        <v>0.1953</v>
      </c>
      <c r="C31" s="8">
        <v>0.2104</v>
      </c>
      <c r="D31" s="4">
        <v>47.44</v>
      </c>
      <c r="E31" s="8">
        <v>0.28560000000000002</v>
      </c>
      <c r="F31" s="8">
        <v>0.18210000000000001</v>
      </c>
      <c r="G31" s="3">
        <v>0.1893</v>
      </c>
      <c r="H31" s="3">
        <v>0.17879999999999999</v>
      </c>
      <c r="I31" s="3">
        <v>0.17249999999999999</v>
      </c>
    </row>
    <row r="32" spans="1:9" x14ac:dyDescent="0.25">
      <c r="A32">
        <v>2000</v>
      </c>
      <c r="B32" s="7" t="s">
        <v>27</v>
      </c>
      <c r="C32" s="7" t="s">
        <v>28</v>
      </c>
      <c r="D32" s="4">
        <v>43.12</v>
      </c>
      <c r="E32" s="8">
        <v>0.18329999999999999</v>
      </c>
      <c r="F32" s="8">
        <v>0.17460000000000001</v>
      </c>
      <c r="G32" s="3">
        <v>0.16020000000000001</v>
      </c>
      <c r="H32" s="3">
        <v>0.15679999999999999</v>
      </c>
      <c r="I32" s="3">
        <v>0.15340000000000001</v>
      </c>
    </row>
    <row r="33" spans="1:9" x14ac:dyDescent="0.25">
      <c r="A33">
        <v>2001</v>
      </c>
      <c r="B33" s="7" t="s">
        <v>29</v>
      </c>
      <c r="C33" s="7" t="s">
        <v>30</v>
      </c>
      <c r="D33" s="4">
        <v>37.99</v>
      </c>
      <c r="E33" s="8">
        <v>0.107</v>
      </c>
      <c r="F33" s="8">
        <v>0.12939999999999999</v>
      </c>
      <c r="G33" s="3">
        <v>0.13739999999999999</v>
      </c>
      <c r="H33" s="3">
        <v>0.15240000000000001</v>
      </c>
      <c r="I33" s="3">
        <v>0.13780000000000001</v>
      </c>
    </row>
    <row r="34" spans="1:9" x14ac:dyDescent="0.25">
      <c r="A34">
        <v>2002</v>
      </c>
      <c r="B34" s="7" t="s">
        <v>31</v>
      </c>
      <c r="C34" s="7" t="s">
        <v>32</v>
      </c>
      <c r="D34" s="4">
        <v>29.6</v>
      </c>
      <c r="E34" s="7" t="s">
        <v>33</v>
      </c>
      <c r="F34" s="8">
        <v>9.3399999999999997E-2</v>
      </c>
      <c r="G34" s="3">
        <v>0.1148</v>
      </c>
      <c r="H34" s="3">
        <v>0.12709999999999999</v>
      </c>
      <c r="I34" s="3">
        <v>0.1298</v>
      </c>
    </row>
    <row r="35" spans="1:9" x14ac:dyDescent="0.25">
      <c r="A35">
        <v>2003</v>
      </c>
      <c r="B35" s="8">
        <v>0.26379999999999998</v>
      </c>
      <c r="C35" s="8">
        <v>0.2868</v>
      </c>
      <c r="D35" s="4">
        <v>38.090000000000003</v>
      </c>
      <c r="E35" s="7" t="s">
        <v>34</v>
      </c>
      <c r="F35" s="8">
        <v>0.11070000000000001</v>
      </c>
      <c r="G35" s="3">
        <v>0.1222</v>
      </c>
      <c r="H35" s="3">
        <v>0.1298</v>
      </c>
      <c r="I35" s="3">
        <v>0.1384</v>
      </c>
    </row>
    <row r="36" spans="1:9" x14ac:dyDescent="0.25">
      <c r="A36">
        <v>2004</v>
      </c>
      <c r="B36" s="8">
        <v>8.9899999999999994E-2</v>
      </c>
      <c r="C36" s="8">
        <v>0.10879999999999999</v>
      </c>
      <c r="D36" s="4">
        <v>42.23</v>
      </c>
      <c r="E36" s="7" t="s">
        <v>35</v>
      </c>
      <c r="F36" s="8">
        <v>0.1207</v>
      </c>
      <c r="G36" s="3">
        <v>0.1094</v>
      </c>
      <c r="H36" s="3">
        <v>0.13220000000000001</v>
      </c>
      <c r="I36" s="3">
        <v>0.13539999999999999</v>
      </c>
    </row>
    <row r="37" spans="1:9" x14ac:dyDescent="0.25">
      <c r="A37">
        <v>2005</v>
      </c>
      <c r="B37" s="8">
        <v>0.03</v>
      </c>
      <c r="C37" s="8">
        <v>4.9099999999999998E-2</v>
      </c>
      <c r="D37" s="4">
        <v>44.3</v>
      </c>
      <c r="E37" s="8">
        <v>5.4000000000000003E-3</v>
      </c>
      <c r="F37" s="8">
        <v>9.0700000000000003E-2</v>
      </c>
      <c r="G37" s="3">
        <v>0.1152</v>
      </c>
      <c r="H37" s="3">
        <v>0.11940000000000001</v>
      </c>
      <c r="I37" s="3">
        <v>0.12479999999999999</v>
      </c>
    </row>
    <row r="38" spans="1:9" x14ac:dyDescent="0.25">
      <c r="A38">
        <v>2006</v>
      </c>
      <c r="B38" s="8">
        <v>0.13619999999999999</v>
      </c>
      <c r="C38" s="8">
        <v>0.15790000000000001</v>
      </c>
      <c r="D38" s="4">
        <v>51.3</v>
      </c>
      <c r="E38" s="8">
        <v>6.1899999999999997E-2</v>
      </c>
      <c r="F38" s="8">
        <v>8.4199999999999997E-2</v>
      </c>
      <c r="G38" s="3">
        <v>0.10639999999999999</v>
      </c>
      <c r="H38" s="3">
        <v>0.11799999999999999</v>
      </c>
      <c r="I38" s="3">
        <v>0.13370000000000001</v>
      </c>
    </row>
    <row r="39" spans="1:9" x14ac:dyDescent="0.25">
      <c r="A39">
        <v>2007</v>
      </c>
      <c r="B39" s="8">
        <v>3.5499999999999997E-2</v>
      </c>
      <c r="C39" s="8">
        <v>5.4899999999999997E-2</v>
      </c>
      <c r="D39" s="4">
        <v>54.12</v>
      </c>
      <c r="E39" s="8">
        <v>0.1283</v>
      </c>
      <c r="F39" s="8">
        <v>5.91E-2</v>
      </c>
      <c r="G39" s="3">
        <v>0.10489999999999999</v>
      </c>
      <c r="H39" s="3">
        <v>0.1182</v>
      </c>
      <c r="I39" s="3">
        <v>0.1273</v>
      </c>
    </row>
    <row r="40" spans="1:9" x14ac:dyDescent="0.25">
      <c r="A40">
        <v>2008</v>
      </c>
      <c r="B40" s="7" t="s">
        <v>36</v>
      </c>
      <c r="C40" s="7" t="s">
        <v>37</v>
      </c>
      <c r="D40" s="4">
        <v>34.090000000000003</v>
      </c>
      <c r="E40" s="7" t="s">
        <v>38</v>
      </c>
      <c r="F40" s="7" t="s">
        <v>39</v>
      </c>
      <c r="G40" s="3">
        <v>6.4600000000000005E-2</v>
      </c>
      <c r="H40" s="3">
        <v>8.43E-2</v>
      </c>
      <c r="I40" s="3">
        <v>9.7699999999999995E-2</v>
      </c>
    </row>
    <row r="41" spans="1:9" x14ac:dyDescent="0.25">
      <c r="A41">
        <v>2009</v>
      </c>
      <c r="B41" s="8">
        <v>0.2349</v>
      </c>
      <c r="C41" s="8">
        <v>0.2646</v>
      </c>
      <c r="D41" s="4">
        <v>43.11</v>
      </c>
      <c r="E41" s="8">
        <v>4.1999999999999997E-3</v>
      </c>
      <c r="F41" s="7" t="s">
        <v>40</v>
      </c>
      <c r="G41" s="3">
        <v>8.0399999999999999E-2</v>
      </c>
      <c r="H41" s="3">
        <v>8.2100000000000006E-2</v>
      </c>
      <c r="I41" s="3">
        <v>0.10539999999999999</v>
      </c>
    </row>
    <row r="42" spans="1:9" x14ac:dyDescent="0.25">
      <c r="A42">
        <v>2010</v>
      </c>
      <c r="B42" s="8">
        <v>0.12640000000000001</v>
      </c>
      <c r="C42" s="8">
        <v>0.15060000000000001</v>
      </c>
      <c r="D42" s="4">
        <v>49.61</v>
      </c>
      <c r="E42" s="8">
        <v>2.29E-2</v>
      </c>
      <c r="F42" s="8">
        <v>1.41E-2</v>
      </c>
      <c r="G42" s="3">
        <v>6.7599999999999993E-2</v>
      </c>
      <c r="H42" s="3">
        <v>9.1399999999999995E-2</v>
      </c>
      <c r="I42" s="3">
        <v>9.9400000000000002E-2</v>
      </c>
    </row>
    <row r="43" spans="1:9" x14ac:dyDescent="0.25">
      <c r="A43">
        <v>2011</v>
      </c>
      <c r="B43" s="8">
        <v>0</v>
      </c>
      <c r="C43" s="8">
        <v>2.1100000000000001E-2</v>
      </c>
      <c r="D43" s="4">
        <v>50.65</v>
      </c>
      <c r="E43" s="7" t="s">
        <v>41</v>
      </c>
      <c r="F43" s="8">
        <v>2.92E-2</v>
      </c>
      <c r="G43" s="3">
        <v>5.45E-2</v>
      </c>
      <c r="H43" s="3">
        <v>7.8100000000000003E-2</v>
      </c>
      <c r="I43" s="3">
        <v>9.2799999999999994E-2</v>
      </c>
    </row>
    <row r="44" spans="1:9" x14ac:dyDescent="0.25">
      <c r="A44">
        <v>2012</v>
      </c>
      <c r="B44" s="8">
        <v>0.13289999999999999</v>
      </c>
      <c r="C44" s="8">
        <v>0.16</v>
      </c>
      <c r="D44" s="4">
        <v>58.76</v>
      </c>
      <c r="E44" s="8">
        <v>1.66E-2</v>
      </c>
      <c r="F44" s="8">
        <v>7.0999999999999994E-2</v>
      </c>
      <c r="G44" s="3">
        <v>4.4699999999999997E-2</v>
      </c>
      <c r="H44" s="3">
        <v>8.2199999999999995E-2</v>
      </c>
      <c r="I44" s="3">
        <v>9.7100000000000006E-2</v>
      </c>
    </row>
    <row r="45" spans="1:9" x14ac:dyDescent="0.25">
      <c r="A45">
        <v>2013</v>
      </c>
      <c r="B45" s="8">
        <v>0.29599999999999999</v>
      </c>
      <c r="C45" s="8">
        <v>0.32390000000000002</v>
      </c>
      <c r="D45" s="4">
        <v>77.790000000000006</v>
      </c>
      <c r="E45" s="8">
        <v>0.1794</v>
      </c>
      <c r="F45" s="8">
        <v>7.3999999999999996E-2</v>
      </c>
      <c r="G45" s="3">
        <v>4.6800000000000001E-2</v>
      </c>
      <c r="H45" s="3">
        <v>9.2200000000000004E-2</v>
      </c>
      <c r="I45" s="3">
        <v>0.1027</v>
      </c>
    </row>
    <row r="46" spans="1:9" x14ac:dyDescent="0.25">
      <c r="B46" s="8"/>
      <c r="C46" s="8"/>
      <c r="D46" s="4"/>
      <c r="E46" s="8"/>
      <c r="F46" s="8"/>
      <c r="G46" s="3"/>
      <c r="H46" s="3"/>
      <c r="I46" s="3"/>
    </row>
    <row r="47" spans="1:9" x14ac:dyDescent="0.25">
      <c r="C47" s="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Index S&amp;P 500 Pozitivní scénář</vt:lpstr>
      <vt:lpstr>Index S&amp;P 500 Negativní scénář</vt:lpstr>
      <vt:lpstr>Přehled ročních výnosů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2014-06-08T21:57:16Z</dcterms:modified>
</cp:coreProperties>
</file>